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7620"/>
  </bookViews>
  <sheets>
    <sheet name="часть 1" sheetId="1" r:id="rId1"/>
    <sheet name="часть 2" sheetId="2" r:id="rId2"/>
    <sheet name="часть 3" sheetId="3" r:id="rId3"/>
  </sheets>
  <calcPr calcId="162913"/>
  <extLst>
    <ext uri="GoogleSheetsCustomDataVersion1">
      <go:sheetsCustomData xmlns:go="http://customooxmlschemas.google.com/" r:id="rId7" roundtripDataSignature="AMtx7mim21hcVJudLwZvzejj0+hfdfySmA=="/>
    </ext>
  </extLst>
</workbook>
</file>

<file path=xl/calcChain.xml><?xml version="1.0" encoding="utf-8"?>
<calcChain xmlns="http://schemas.openxmlformats.org/spreadsheetml/2006/main">
  <c r="N527" i="3" l="1"/>
  <c r="N405" i="3"/>
  <c r="N213" i="3"/>
  <c r="N119" i="3"/>
  <c r="N85" i="3"/>
  <c r="N60" i="3"/>
  <c r="N690" i="2"/>
  <c r="N660" i="2"/>
  <c r="N515" i="2"/>
  <c r="N486" i="2"/>
  <c r="N462" i="2"/>
  <c r="N427" i="2"/>
  <c r="N125" i="2"/>
  <c r="N91" i="2"/>
  <c r="N741" i="1"/>
  <c r="N585" i="1"/>
  <c r="N550" i="1"/>
  <c r="N465" i="1"/>
  <c r="N326" i="1"/>
  <c r="N201" i="1"/>
  <c r="N198" i="1"/>
</calcChain>
</file>

<file path=xl/sharedStrings.xml><?xml version="1.0" encoding="utf-8"?>
<sst xmlns="http://schemas.openxmlformats.org/spreadsheetml/2006/main" count="9255" uniqueCount="1297">
  <si>
    <t>Тип довольствующихся:</t>
  </si>
  <si>
    <t>мл. шик</t>
  </si>
  <si>
    <t>Ст. шик</t>
  </si>
  <si>
    <t>Технологическая карта №</t>
  </si>
  <si>
    <t>Наименование изделия:</t>
  </si>
  <si>
    <t>Гуляш  (1-й вариант)</t>
  </si>
  <si>
    <t>Номер рецептуры:</t>
  </si>
  <si>
    <t>367 (1)</t>
  </si>
  <si>
    <t>Наименование сборника рецептур:</t>
  </si>
  <si>
    <t>Сборник технологических нормативов, рецептур блюд и кулинарных изделий для школ, школ-интернатов, детских домов, детских оздоровительных учреждений профессионального  образования, специализир.учреждений д/несовершеннолетних, нуждающихся в соц.реабилитации 2013</t>
  </si>
  <si>
    <t>Наименование сырья</t>
  </si>
  <si>
    <t>Расход сырья и полуфабрикатов</t>
  </si>
  <si>
    <t>1 порция</t>
  </si>
  <si>
    <t>брутто, г</t>
  </si>
  <si>
    <t>нетто, г</t>
  </si>
  <si>
    <t>Говядина, лопаточная часть (заплечная)</t>
  </si>
  <si>
    <t>125,83</t>
  </si>
  <si>
    <t>92,5</t>
  </si>
  <si>
    <t xml:space="preserve">   или Свинина мясная</t>
  </si>
  <si>
    <t>Масло сливочное</t>
  </si>
  <si>
    <t>5,42</t>
  </si>
  <si>
    <t>Лук репчатый</t>
  </si>
  <si>
    <t>14,17</t>
  </si>
  <si>
    <t>11,67</t>
  </si>
  <si>
    <t>Томат-пюре</t>
  </si>
  <si>
    <t>9,17</t>
  </si>
  <si>
    <t>Мука пшеничная</t>
  </si>
  <si>
    <t>3,08</t>
  </si>
  <si>
    <t>Масса тушеного мяса</t>
  </si>
  <si>
    <t>0</t>
  </si>
  <si>
    <t>58,33</t>
  </si>
  <si>
    <t>Масса соуса</t>
  </si>
  <si>
    <t>41,67</t>
  </si>
  <si>
    <t>Выход:</t>
  </si>
  <si>
    <t>100</t>
  </si>
  <si>
    <t>Химический состав данного блюда:</t>
  </si>
  <si>
    <t>Пищевые вещества</t>
  </si>
  <si>
    <t>Белки, г</t>
  </si>
  <si>
    <t>Жиры, г</t>
  </si>
  <si>
    <t>Углеводы, г</t>
  </si>
  <si>
    <t>Энерг. ценность, ккал</t>
  </si>
  <si>
    <t>15,42</t>
  </si>
  <si>
    <t>7,91</t>
  </si>
  <si>
    <t>2,64</t>
  </si>
  <si>
    <t>143,72</t>
  </si>
  <si>
    <t>Витамины (мг)</t>
  </si>
  <si>
    <t>Минералы (мг)</t>
  </si>
  <si>
    <t>C</t>
  </si>
  <si>
    <t>B1</t>
  </si>
  <si>
    <t>B2</t>
  </si>
  <si>
    <t>A</t>
  </si>
  <si>
    <t>D</t>
  </si>
  <si>
    <t>Ca</t>
  </si>
  <si>
    <t>P</t>
  </si>
  <si>
    <t>Mg</t>
  </si>
  <si>
    <t>Fe</t>
  </si>
  <si>
    <t>K</t>
  </si>
  <si>
    <t>I</t>
  </si>
  <si>
    <t>Se</t>
  </si>
  <si>
    <t>F</t>
  </si>
  <si>
    <t>0,99</t>
  </si>
  <si>
    <t>0,06</t>
  </si>
  <si>
    <t>0,18</t>
  </si>
  <si>
    <t>0,00</t>
  </si>
  <si>
    <t>11,26</t>
  </si>
  <si>
    <t>150,56</t>
  </si>
  <si>
    <t>18,32</t>
  </si>
  <si>
    <t>2,20</t>
  </si>
  <si>
    <t>267,54</t>
  </si>
  <si>
    <t>0,01</t>
  </si>
  <si>
    <t>0,05</t>
  </si>
  <si>
    <t>Технология приготовления:</t>
  </si>
  <si>
    <t>Крупные куски мяса, отваренные до полуготовности, нарезают кубиками по 20-30 г, слегка обжаривают, заливают горячей водой, добавляют пассированною томатное пюре, бланшированный, пассерованный лук и тушат в закрытой посуде около 1 часа. Затем бульон сливают. Муку пассеруют без изменения цвета, постепенно разводят охлажденным до 55 °С бульоном, проваривают 7-10 мин. Процеживают, протирая лук. Приготовленным соусом заливают мясо и тушат 15 мин.
Отпускают вместе с соусом, в котором тушилось мясо, и гарниром. 
Гарниры: каши рассыпчатые, макаронные изделия отварные, овощи отварные, припущенные, тушеные.
Температура подачи: 65 °С.
Срок реализации: не более двух часов с момента приготовления.</t>
  </si>
  <si>
    <t>Органолептические показатели качества:</t>
  </si>
  <si>
    <t>Цвет мяса - темно -красный, консистенция мягкая. вкус и запах, свойственные тушеному мясу, луку и пассированному томату, в меру соленый. Не допускается привкус сырого томатного пюре.</t>
  </si>
  <si>
    <t>Вид обработки:</t>
  </si>
  <si>
    <t>Тушение</t>
  </si>
  <si>
    <t>Овощи натуральные (помидоры)</t>
  </si>
  <si>
    <t>1</t>
  </si>
  <si>
    <t>Помидоры (томаты)</t>
  </si>
  <si>
    <t>64,2</t>
  </si>
  <si>
    <t>60</t>
  </si>
  <si>
    <t>107</t>
  </si>
  <si>
    <t>0,66</t>
  </si>
  <si>
    <t>0,12</t>
  </si>
  <si>
    <t>2,28</t>
  </si>
  <si>
    <t>14,40</t>
  </si>
  <si>
    <t>1,10</t>
  </si>
  <si>
    <t>0,20</t>
  </si>
  <si>
    <t>3,80</t>
  </si>
  <si>
    <t>24,00</t>
  </si>
  <si>
    <t>15,00</t>
  </si>
  <si>
    <t>0,036</t>
  </si>
  <si>
    <t>8,40</t>
  </si>
  <si>
    <t>15,60</t>
  </si>
  <si>
    <t>12,00</t>
  </si>
  <si>
    <t>0,54</t>
  </si>
  <si>
    <t>25,00</t>
  </si>
  <si>
    <t>14,00</t>
  </si>
  <si>
    <t>26,00</t>
  </si>
  <si>
    <t>20,00</t>
  </si>
  <si>
    <t>0,90</t>
  </si>
  <si>
    <t>Огурцы и помидоры перебирают, промывают небольшими партиями в подсоленной (йодированной солью) или подкисленной воде. У помидоров вырезают место прикрепления плодоножки, нарезают дольками. Срок реализации не более 30 минут</t>
  </si>
  <si>
    <t>Консистенция мягкая. Вкус и запах свойственный помидорам</t>
  </si>
  <si>
    <t>Консистениция мягкая. Вкус и запах свойственный помидорам</t>
  </si>
  <si>
    <t>Без обработки</t>
  </si>
  <si>
    <t>Щи из квашеной капусты с картофелем</t>
  </si>
  <si>
    <t>139</t>
  </si>
  <si>
    <t>Капуста белокочанная, квашеная</t>
  </si>
  <si>
    <t>71,5</t>
  </si>
  <si>
    <t>50</t>
  </si>
  <si>
    <t>Картофель</t>
  </si>
  <si>
    <t>33,25</t>
  </si>
  <si>
    <t>25</t>
  </si>
  <si>
    <t>Морковь</t>
  </si>
  <si>
    <t>12,5</t>
  </si>
  <si>
    <t>10</t>
  </si>
  <si>
    <t>12</t>
  </si>
  <si>
    <t>Масло растительное</t>
  </si>
  <si>
    <t>5</t>
  </si>
  <si>
    <t>2,5</t>
  </si>
  <si>
    <t>Вода</t>
  </si>
  <si>
    <t>200</t>
  </si>
  <si>
    <t>250</t>
  </si>
  <si>
    <t>1,68</t>
  </si>
  <si>
    <t>5,17</t>
  </si>
  <si>
    <t>7,07</t>
  </si>
  <si>
    <t>83,30</t>
  </si>
  <si>
    <t>21,50</t>
  </si>
  <si>
    <t>0,025</t>
  </si>
  <si>
    <t>41,30</t>
  </si>
  <si>
    <t>35,80</t>
  </si>
  <si>
    <t>17,15</t>
  </si>
  <si>
    <t>0,675</t>
  </si>
  <si>
    <t>309,50</t>
  </si>
  <si>
    <t>Квашеную капусту перебирают, очень кислую промывают в холодной воде и отжимают, мелко рубят, складывают в посуду слоем 4 см, добавляют бульон или воду (20-30% от массы капусты) и тушат 1,5-2.5 часа, периодически помешивая. Коренья и бланшированный лук слегка пассеруют на масле с добавлением бульона. Пассерованные коренья и лук соединяют с капустой за 10-15 минут до ее готовности. В кипящий бульон кладут картофель и варят 15 мин при слабом кипении до размягчения, затем вводят тушеную капусту, пассерованные овощи, кладут йодированную соль и варят до готовности всех овощей, в конце варки добавляют сметану, рубленую зелень и еще раз доводят до кипения.
Щи можно заправлять сахаром (6 г на 1000 г щей) и чесноком, растертым с солью (2 г нетто на 1000 г щей). 
Температура подачи: 75 °С.
Срок реализации: не более двух часов с момента приготовления.</t>
  </si>
  <si>
    <t>Требования к качеству
Внешний вид: в жидкой части щей - капуста квашеная, морковь и лук репчатый, нарезанные соломкой, картофель - брусочками. Капуста и овощи не переварены
Консистенция: коренья и лук мягкие, капуста - слегка хрустящая, соблюдается соотношение жидкой и плотной части
Цвет: желтый, жира на поверхности - оранжевый; овощей - натуральный
Вкус: кисло-сладкий, умеренно соленый
Запах: продуктов, входящих в щи</t>
  </si>
  <si>
    <t>Варка</t>
  </si>
  <si>
    <t>Хлеб пшеничный</t>
  </si>
  <si>
    <t>108</t>
  </si>
  <si>
    <t>Сборник технологических нормативов, рецептур блюд и кулинарных изделий для школ, школ-интернатов, детских домов, детских оздоровительных учреждений профессионального  образования, специализир.учреждений д/несовершеннолетних, нуждающихся в соц.реабилетации 2013</t>
  </si>
  <si>
    <t>Хлеб пшеничный, формовой из муки высшего сорта</t>
  </si>
  <si>
    <t>20</t>
  </si>
  <si>
    <t>1,52</t>
  </si>
  <si>
    <t>0,16</t>
  </si>
  <si>
    <t>9,84</t>
  </si>
  <si>
    <t>47,00</t>
  </si>
  <si>
    <t>0,022</t>
  </si>
  <si>
    <t>4,00</t>
  </si>
  <si>
    <t>13,00</t>
  </si>
  <si>
    <t>2,80</t>
  </si>
  <si>
    <t>0,22</t>
  </si>
  <si>
    <t>Нарезают хлеб непосредственно перед подачей на стол.</t>
  </si>
  <si>
    <t>Йогурт</t>
  </si>
  <si>
    <t>517</t>
  </si>
  <si>
    <t>Йогурт сладкий 3,2% жирности</t>
  </si>
  <si>
    <t>132,25</t>
  </si>
  <si>
    <t>115</t>
  </si>
  <si>
    <t>6,61</t>
  </si>
  <si>
    <t>4,23</t>
  </si>
  <si>
    <t>11,24</t>
  </si>
  <si>
    <t>115,06</t>
  </si>
  <si>
    <t>0,793</t>
  </si>
  <si>
    <t>0,034</t>
  </si>
  <si>
    <t>0,196</t>
  </si>
  <si>
    <t>157,378</t>
  </si>
  <si>
    <t>120,348</t>
  </si>
  <si>
    <t>18,515</t>
  </si>
  <si>
    <t>0,138</t>
  </si>
  <si>
    <t>185,15</t>
  </si>
  <si>
    <t>0,011</t>
  </si>
  <si>
    <t>0,023</t>
  </si>
  <si>
    <t>штучный йогурт в таре промывается проточной водой и подается в таре поставщика</t>
  </si>
  <si>
    <t>105</t>
  </si>
  <si>
    <t>Масло сладко-сливочное несоленое</t>
  </si>
  <si>
    <t>8,25</t>
  </si>
  <si>
    <t>0,08</t>
  </si>
  <si>
    <t>74,80</t>
  </si>
  <si>
    <t>0,28</t>
  </si>
  <si>
    <t>0,003</t>
  </si>
  <si>
    <t>0,03</t>
  </si>
  <si>
    <t>0,04</t>
  </si>
  <si>
    <t>100,50</t>
  </si>
  <si>
    <t>54,00</t>
  </si>
  <si>
    <t>5,00</t>
  </si>
  <si>
    <t>0,09</t>
  </si>
  <si>
    <t>10,00</t>
  </si>
  <si>
    <t>Используют для приготовления бутербродов, сэндвичей, заправки блюд, их приготовления и оформления. Температура подачи: 14 °С.</t>
  </si>
  <si>
    <t>Сыр твердый порциями</t>
  </si>
  <si>
    <t>Сыр "Голландский"</t>
  </si>
  <si>
    <t>10,1</t>
  </si>
  <si>
    <t>15,15</t>
  </si>
  <si>
    <t>15</t>
  </si>
  <si>
    <t>2,60</t>
  </si>
  <si>
    <t>2,65</t>
  </si>
  <si>
    <t>0,35</t>
  </si>
  <si>
    <t>35,56</t>
  </si>
  <si>
    <t>3,90</t>
  </si>
  <si>
    <t>3,98</t>
  </si>
  <si>
    <t>0,52</t>
  </si>
  <si>
    <t>53,34</t>
  </si>
  <si>
    <t>0,42</t>
  </si>
  <si>
    <t>0,004</t>
  </si>
  <si>
    <t>0,045</t>
  </si>
  <si>
    <t>150,75</t>
  </si>
  <si>
    <t>81,00</t>
  </si>
  <si>
    <t>7,50</t>
  </si>
  <si>
    <t>0,135</t>
  </si>
  <si>
    <t>К твердым сычужным сырам относятся: костромской, российский, голландский и т.д. Сыр сычужный твердый с жирностью не более 55% (по сухому веществу) разрезают на крупные куски, очищают от наружного покрытия и нарезают ломтиками прямоугольной, квадратной, треугольной или другой формы толщиной 2-3 мм. Подготовку сыра производят не ранее чем за 30-40 мин до отпуска и хранят его в холодильнике.
Температура подачи: 12 °С.
Срок реализации: не более 30 моментов с момента приготовления.</t>
  </si>
  <si>
    <t>Требования к качеству
Внешний вид: ломтики прямоугольной или треугольной формы
Консистенция: мягкая, не крошащаяся
Цвет: соответствует виду сыра
Вкус: соответствует виду сыра
Запах: соответствует виду сыра</t>
  </si>
  <si>
    <t>Каша рисовая молочная жидкая</t>
  </si>
  <si>
    <t>268</t>
  </si>
  <si>
    <t>Крупа рисовая</t>
  </si>
  <si>
    <t>30,8</t>
  </si>
  <si>
    <t>58</t>
  </si>
  <si>
    <t>Молоко</t>
  </si>
  <si>
    <t>118</t>
  </si>
  <si>
    <t>Сахарный песок</t>
  </si>
  <si>
    <t>Масса каши</t>
  </si>
  <si>
    <t>192</t>
  </si>
  <si>
    <t>5,54</t>
  </si>
  <si>
    <t>8,62</t>
  </si>
  <si>
    <t>32,40</t>
  </si>
  <si>
    <t>229,40</t>
  </si>
  <si>
    <t>1,54</t>
  </si>
  <si>
    <t>143,40</t>
  </si>
  <si>
    <t>151,80</t>
  </si>
  <si>
    <t>31,60</t>
  </si>
  <si>
    <t>0,44</t>
  </si>
  <si>
    <t>В кипящую воду кладут йодированную соль, сахар, всыпают перебранный и промытый рис и варят, слегка помешивая, около 20 минут при слабом кипении, до размягчения. Добавляют горячее молоко и продолжают варить кашу при слабом кипении до загустения, затем упаривают при закрытой крышке на водяной бане. Непосредственно перед отпуском заправляют растопленным сливочным маслом.
Температура подачи: 65 °С.
Срок реализации: не более одного часа с момента приготовления.</t>
  </si>
  <si>
    <t>Консистенция текучая, жидкая, однородная, крупа мягкая. Цвет белый. Не допускаются посторонние привкусы и запахи.</t>
  </si>
  <si>
    <t>Кнели рыбные припущенные</t>
  </si>
  <si>
    <t>334</t>
  </si>
  <si>
    <t>Минтай</t>
  </si>
  <si>
    <t>158,4</t>
  </si>
  <si>
    <t>72,9</t>
  </si>
  <si>
    <t>176</t>
  </si>
  <si>
    <t>81</t>
  </si>
  <si>
    <t>27</t>
  </si>
  <si>
    <t>30</t>
  </si>
  <si>
    <t>Яйцо</t>
  </si>
  <si>
    <t>2,43</t>
  </si>
  <si>
    <t>2,7</t>
  </si>
  <si>
    <t>8,1</t>
  </si>
  <si>
    <t>9</t>
  </si>
  <si>
    <t>90</t>
  </si>
  <si>
    <t>13,32</t>
  </si>
  <si>
    <t>1,88</t>
  </si>
  <si>
    <t>5,20</t>
  </si>
  <si>
    <t>89,80</t>
  </si>
  <si>
    <t>14,80</t>
  </si>
  <si>
    <t>2,09</t>
  </si>
  <si>
    <t>5,78</t>
  </si>
  <si>
    <t>99,78</t>
  </si>
  <si>
    <t>0,72</t>
  </si>
  <si>
    <t>0,108</t>
  </si>
  <si>
    <t>0,018</t>
  </si>
  <si>
    <t>0,054</t>
  </si>
  <si>
    <t>64,764</t>
  </si>
  <si>
    <t>179,622</t>
  </si>
  <si>
    <t>40,383</t>
  </si>
  <si>
    <t>0,828</t>
  </si>
  <si>
    <t>309,582</t>
  </si>
  <si>
    <t>0,513</t>
  </si>
  <si>
    <t>0,80</t>
  </si>
  <si>
    <t>0,15</t>
  </si>
  <si>
    <t>0,02</t>
  </si>
  <si>
    <t>71,96</t>
  </si>
  <si>
    <t>199,58</t>
  </si>
  <si>
    <t>44,87</t>
  </si>
  <si>
    <t>0,92</t>
  </si>
  <si>
    <t>343,98</t>
  </si>
  <si>
    <t>0,57</t>
  </si>
  <si>
    <t>Филе рыбы без кожи и костей нарезают на куски, измельчают на мясорубке, второй раз пропускают через мясорубку вместе с замоченным в молоке и отжатым черствым пшеничным хлебом высшего сорта, добавляют йодированную соль, сырые яйца, все тщательно перемешивают. Из рыбной котлетной массы формуют кнели массой 15-20 г, укладывают в сотейник, добавляют процеженный рыбный бульон или воду и припускают до готовности 20-25 минут при закрытой крышке или варят на пару. Для бульона используют пищевые отходы от обработки рыбы. Температура подачи: 65 °С. Срок реализации: не более двух часов с момента приготовления</t>
  </si>
  <si>
    <t>Внешний вид: изделие имеет круглую форму, без трещин. Соус подлит, гарнир уложен горкой, кнели приподняты на гарнир. Консистенция однородная, рыхлая, сочная. Цвет белый с сероватым оттенком. Не допускаются посторонние привкусы, запах и привкус кислого хлеба.</t>
  </si>
  <si>
    <t>Картофель отварной в молоке (1)</t>
  </si>
  <si>
    <t>174</t>
  </si>
  <si>
    <t>178,5</t>
  </si>
  <si>
    <t>133,5</t>
  </si>
  <si>
    <t>214,2</t>
  </si>
  <si>
    <t>160,2</t>
  </si>
  <si>
    <t>45</t>
  </si>
  <si>
    <t>54</t>
  </si>
  <si>
    <t>4,5</t>
  </si>
  <si>
    <t>5,4</t>
  </si>
  <si>
    <t>7,5</t>
  </si>
  <si>
    <t>150</t>
  </si>
  <si>
    <t>180</t>
  </si>
  <si>
    <t>22,20</t>
  </si>
  <si>
    <t>3,13</t>
  </si>
  <si>
    <t>8,67</t>
  </si>
  <si>
    <t>149,67</t>
  </si>
  <si>
    <t>26,64</t>
  </si>
  <si>
    <t>3,76</t>
  </si>
  <si>
    <t>10,40</t>
  </si>
  <si>
    <t>179,60</t>
  </si>
  <si>
    <t>1,20</t>
  </si>
  <si>
    <t>0,225</t>
  </si>
  <si>
    <t>107,94</t>
  </si>
  <si>
    <t>299,37</t>
  </si>
  <si>
    <t>67,305</t>
  </si>
  <si>
    <t>1,38</t>
  </si>
  <si>
    <t>515,97</t>
  </si>
  <si>
    <t>0,855</t>
  </si>
  <si>
    <t>1,44</t>
  </si>
  <si>
    <t>0,216</t>
  </si>
  <si>
    <t>0,27</t>
  </si>
  <si>
    <t>129,528</t>
  </si>
  <si>
    <t>359,244</t>
  </si>
  <si>
    <t>80,766</t>
  </si>
  <si>
    <t>1,656</t>
  </si>
  <si>
    <t>619,164</t>
  </si>
  <si>
    <t>1,026</t>
  </si>
  <si>
    <t>Очищенный мелкий целиком, дольками или крупным кубиком картофель заливают горячей водой, так, чтобы она покрывала картофель на 1-1,5 см, кладут йодированную соль, закрывают крышкой, доводят до кипения и варят при слабом кипении до полу готовности. Затем отвар сливают, добавляют, горячее молоко, варят до готовности, вводят разведенную молоком холодную мучную пассеровку и, помешивая, доводят до кипения. Используют как самостоятельное блюдо или в качестве гарнира. При отпуске поливают растопленным сливочным или растительным маслом, украшают зеленью.
Температура подачи: 65 °С.
Срок реализации: не более одного часа с момента приготовления.</t>
  </si>
  <si>
    <t>Форма клубней или нарезки должна сохраниться. Цвет от белого до желтоватого. Потемнение картофеля не допускается. Консистенция рыхлая. Картофель частично разварен. Соус - густоты сметаны.</t>
  </si>
  <si>
    <t>Чай из сухой смеси с витаминами "Валетек Классные Витаминки"</t>
  </si>
  <si>
    <t>616</t>
  </si>
  <si>
    <t>Чай черный</t>
  </si>
  <si>
    <t>0,6</t>
  </si>
  <si>
    <t>Смесь сухая с витаминами "Валетек классные витаминки"</t>
  </si>
  <si>
    <t>0,40</t>
  </si>
  <si>
    <t>80,00</t>
  </si>
  <si>
    <t>0,30</t>
  </si>
  <si>
    <t>6,00</t>
  </si>
  <si>
    <t>1,00</t>
  </si>
  <si>
    <t>В чайник насыпают чай и сухую смесь "Валетек Классные Витаминки" на необходимое количество порций, заливают кипятком на то же количество порций и настаивают 5 минут. Процеживают, остужают до температуры 60 °С. разливают по чашкам. 
Заваренный чай кипятить или длительно хранить на плите нельзя, так как его вкус и аромат ухудшаются.
Температура подачи: 60 °С.
Срок реализации: не более одного часа с момента приготовления.</t>
  </si>
  <si>
    <t xml:space="preserve">Вкус и аромат чая характерны для сорта чая. Цвет темно - коричневый, на свет - прозрачен. Если чай мутный, значит, он неправильно заварен. </t>
  </si>
  <si>
    <t>Квашеная капуста</t>
  </si>
  <si>
    <t>48</t>
  </si>
  <si>
    <t>66</t>
  </si>
  <si>
    <t>110</t>
  </si>
  <si>
    <t>1,08</t>
  </si>
  <si>
    <t>1,80</t>
  </si>
  <si>
    <t>13,80</t>
  </si>
  <si>
    <t>0,10</t>
  </si>
  <si>
    <t>3,00</t>
  </si>
  <si>
    <t>23,00</t>
  </si>
  <si>
    <t>18,00</t>
  </si>
  <si>
    <t>0,012</t>
  </si>
  <si>
    <t>28,80</t>
  </si>
  <si>
    <t>18,60</t>
  </si>
  <si>
    <t>9,60</t>
  </si>
  <si>
    <t>0,36</t>
  </si>
  <si>
    <t>180,00</t>
  </si>
  <si>
    <t>30,00</t>
  </si>
  <si>
    <t>48,00</t>
  </si>
  <si>
    <t>31,00</t>
  </si>
  <si>
    <t>16,00</t>
  </si>
  <si>
    <t>0,60</t>
  </si>
  <si>
    <t>300,00</t>
  </si>
  <si>
    <t>Квашеную капусту отжимают, перебирают, измельчают. Очень кислую капусту промывают охлажденной кипяченой водой, откидывают на сито, отжимают.
Температура подачи: 14 °С.
Срок реализации: не более 30 минут с момента приготовления.</t>
  </si>
  <si>
    <t>Внешний вид: салат уложен горкой. Поверхность блестит.
Консистенция: хрустящая, сочная.
Цвет: белый со слегка темноватым оттенком.
Вкус: квашеной капусты, приятно-кисловатый со слегка ощутимой сладостью. Умеренно соленый.
Запах: свойственный квашеной капусте в смеси с растительным маслом.</t>
  </si>
  <si>
    <t>Хлеб ржаной</t>
  </si>
  <si>
    <t>109</t>
  </si>
  <si>
    <t>1,98</t>
  </si>
  <si>
    <t>10,02</t>
  </si>
  <si>
    <t>52,20</t>
  </si>
  <si>
    <t>10,50</t>
  </si>
  <si>
    <t>47,40</t>
  </si>
  <si>
    <t>14,10</t>
  </si>
  <si>
    <t>1,17</t>
  </si>
  <si>
    <t>о Хлеб пшеничный</t>
  </si>
  <si>
    <t>40</t>
  </si>
  <si>
    <t>3,04</t>
  </si>
  <si>
    <t>0,32</t>
  </si>
  <si>
    <t>19,68</t>
  </si>
  <si>
    <t>94,00</t>
  </si>
  <si>
    <t>0,044</t>
  </si>
  <si>
    <t>8,00</t>
  </si>
  <si>
    <t>5,60</t>
  </si>
  <si>
    <t>об Хлеб ржаной</t>
  </si>
  <si>
    <t>0,48</t>
  </si>
  <si>
    <t>13,36</t>
  </si>
  <si>
    <t>69,60</t>
  </si>
  <si>
    <t>0,072</t>
  </si>
  <si>
    <t>63,20</t>
  </si>
  <si>
    <t>18,80</t>
  </si>
  <si>
    <t>1,56</t>
  </si>
  <si>
    <t>Рассольник домашний</t>
  </si>
  <si>
    <t>132</t>
  </si>
  <si>
    <t>75</t>
  </si>
  <si>
    <t>Капуста свежая</t>
  </si>
  <si>
    <t>Огурцы соленые</t>
  </si>
  <si>
    <t>16,75</t>
  </si>
  <si>
    <t>Бульон мясной</t>
  </si>
  <si>
    <t>175</t>
  </si>
  <si>
    <t xml:space="preserve">   или Вода</t>
  </si>
  <si>
    <t>2,07</t>
  </si>
  <si>
    <t>12,80</t>
  </si>
  <si>
    <t>106,25</t>
  </si>
  <si>
    <t>12,475</t>
  </si>
  <si>
    <t>26,25</t>
  </si>
  <si>
    <t>64,75</t>
  </si>
  <si>
    <t>27,75</t>
  </si>
  <si>
    <t>1,025</t>
  </si>
  <si>
    <t>Овощи шинкуют соломкой, картофель - брусочками, огурцы - ромбиками (без кожицы и семян). Лук бланшируют, затем пассеруют вместе с морковью. Огурцы припускают в бульоне до готовности. В кипящий бульон закладывают капусту, варят при открытой крышке и сильном кипении 10 мин, добавляют картофель, морковь, лук и варят до готовности. Затем вводят припущенные огурцы, варят 10 мин, добавляют сметану, зелень, рассол по вкусу, лавровый лист, доводят до кипения. Настаивают рассольник 10-12 мин.
Температура подачи: 75 °С.
Срок реализации: не более двух часов с момента приготовления.</t>
  </si>
  <si>
    <t xml:space="preserve">Внешний вид: в жидкой части рассольника - огурцы без кожицы и семян, нарезанные ромбиками или соломкой, картофель - брусочками, капуста, коренья - соломкой
Консистенция: овощей, мяса - мягкая, сочная; огурцов - слегка хрустящая, соблюдается соотношение жидкой и плотной части
Цвет: желтый, жира на поверхности - желтый, овощей - натуральный
Вкус: острый, умеренно соленый, с умеренной кислотностью
Запах: продуктов входящих в рассольник </t>
  </si>
  <si>
    <t>Компот из смеси сухофруктов</t>
  </si>
  <si>
    <t>508</t>
  </si>
  <si>
    <t>Смесь сухофруктов</t>
  </si>
  <si>
    <t>30,5</t>
  </si>
  <si>
    <t>190</t>
  </si>
  <si>
    <t>0,50</t>
  </si>
  <si>
    <t>27,00</t>
  </si>
  <si>
    <t>110,00</t>
  </si>
  <si>
    <t>28,00</t>
  </si>
  <si>
    <t>19,00</t>
  </si>
  <si>
    <t>7,00</t>
  </si>
  <si>
    <t>1,50</t>
  </si>
  <si>
    <t>Сушеные фрукты перебирают, сортируют по видам, несколько раз промывают в теплой воде, затем закладывают в кипящую воду с сахаром в следующей последовательности: груши варят 1,5-2 часа; яблоки - 20-30 минут; урок - 18-20 минут; изюм - 5-10 минут. Охлаждают. Фрукты раскладывают в стаканы, заливают отваром.
Температура подачи: 14 °С.
Срок реализации: не более одного часа с момента приготовления.</t>
  </si>
  <si>
    <t>Не допускаются посторонние примеси и порченые плоды. Ягоды и плоды сварены до полной готовности и пропитаны отваром. Отвар прозрачный. Вкус сладкий. Вкус и запах соответствуют использованным в компоте сухофруктам. Цвет коричневый или темно - коричневый.</t>
  </si>
  <si>
    <t>Напиток "Валетек" с витаминами</t>
  </si>
  <si>
    <t>617</t>
  </si>
  <si>
    <t>Концентрат напитка "Валетек"</t>
  </si>
  <si>
    <t>18,40</t>
  </si>
  <si>
    <t>74,00</t>
  </si>
  <si>
    <t>20 г концентрата растворить в 200 мл кипяченой воды температурой 30-40°С. 
Срок реализации: не более одного часа с момента приготовления.</t>
  </si>
  <si>
    <t>Яйца вареные</t>
  </si>
  <si>
    <t>300</t>
  </si>
  <si>
    <t>5,10</t>
  </si>
  <si>
    <t>4,60</t>
  </si>
  <si>
    <t>63,00</t>
  </si>
  <si>
    <t>0,032</t>
  </si>
  <si>
    <t>22,00</t>
  </si>
  <si>
    <t>77,00</t>
  </si>
  <si>
    <t>Яйца погружают в кипящую подсоленную воду (3 л воды и 40-50 г соли на 10 яиц) и варят вкрутую 8-10 мин с момента закипания. Для облегчения очистки от скорлупы яйца сразу же после варки погружают в холодную воду.
Температура подачи: 20 °С
Срок реализации: не более двух часов с момента варки.</t>
  </si>
  <si>
    <t xml:space="preserve">Внешний вид: круглоовальной формы, без трещин на поверхности
Консистенция: умеренно плотная
Цвет: белок - белый, желток - желтый
Вкус: свежего вареного яйца, приятный
Запах: свойственный свежесваренным яйцам </t>
  </si>
  <si>
    <t>Суп молочный с макаронными изделиями</t>
  </si>
  <si>
    <t>165</t>
  </si>
  <si>
    <t>140</t>
  </si>
  <si>
    <t>2</t>
  </si>
  <si>
    <t>1,6</t>
  </si>
  <si>
    <t>Макароны из муки в/с</t>
  </si>
  <si>
    <t>4</t>
  </si>
  <si>
    <t>Лапша</t>
  </si>
  <si>
    <t>Вермишель</t>
  </si>
  <si>
    <t>Макаронные изделия, высшего сорта, яичные</t>
  </si>
  <si>
    <t>5,70</t>
  </si>
  <si>
    <t>5,26</t>
  </si>
  <si>
    <t>18,98</t>
  </si>
  <si>
    <t>146,00</t>
  </si>
  <si>
    <t>7,12</t>
  </si>
  <si>
    <t>6,58</t>
  </si>
  <si>
    <t>23,72</t>
  </si>
  <si>
    <t>182,50</t>
  </si>
  <si>
    <t>164,40</t>
  </si>
  <si>
    <t>136,80</t>
  </si>
  <si>
    <t>21,00</t>
  </si>
  <si>
    <t>1,15</t>
  </si>
  <si>
    <t>205,50</t>
  </si>
  <si>
    <t>171,00</t>
  </si>
  <si>
    <t>0,45</t>
  </si>
  <si>
    <t>Макаронные изделия отдельно отваривают в кипящей соленой воде до полуготовности: макароны -15 мин, лапшу - 10 мин, вермишель - 5 мин. Воду сливают, а макаронные изделия закладывают в кипящую смесь молока и воды, варят, помешивая, до готовности с добавлением йодированной соли, сахара, в конце - масла сливочного.
Температура подачи: 75 °С.
Срок реализации: не более двух часов с момента приготовления.</t>
  </si>
  <si>
    <t xml:space="preserve"> Внешний вид: в жидкой части супа распределены макаронные изделия, сохранившие форму, на поверхности - сливочное масло
Консистенция: макаронных изделий - мягкая
Цвет: супа - молочно-белый, сливочного масла - желтый
Вкус: молока и сливочного масла, умеренно сладкий
Запах: продуктов, входящих в суп</t>
  </si>
  <si>
    <t>Батон нарезной</t>
  </si>
  <si>
    <t>111</t>
  </si>
  <si>
    <t>0,58</t>
  </si>
  <si>
    <t>10,28</t>
  </si>
  <si>
    <t>52,40</t>
  </si>
  <si>
    <t>0,24</t>
  </si>
  <si>
    <t>Каша ячневая вязкая</t>
  </si>
  <si>
    <t>255</t>
  </si>
  <si>
    <t>Крупа ячневая</t>
  </si>
  <si>
    <t>33,3</t>
  </si>
  <si>
    <t>39,96</t>
  </si>
  <si>
    <t>82,5</t>
  </si>
  <si>
    <t>99</t>
  </si>
  <si>
    <t>40,5</t>
  </si>
  <si>
    <t>48,6</t>
  </si>
  <si>
    <t>144</t>
  </si>
  <si>
    <t>172,8</t>
  </si>
  <si>
    <t>4,80</t>
  </si>
  <si>
    <t>8,55</t>
  </si>
  <si>
    <t>26,82</t>
  </si>
  <si>
    <t>203,40</t>
  </si>
  <si>
    <t>5,76</t>
  </si>
  <si>
    <t>10,26</t>
  </si>
  <si>
    <t>32,18</t>
  </si>
  <si>
    <t>244,08</t>
  </si>
  <si>
    <t>1,065</t>
  </si>
  <si>
    <t>125,25</t>
  </si>
  <si>
    <t>187,95</t>
  </si>
  <si>
    <t>27,90</t>
  </si>
  <si>
    <t>6,90</t>
  </si>
  <si>
    <t>1,278</t>
  </si>
  <si>
    <t>150,30</t>
  </si>
  <si>
    <t>225,54</t>
  </si>
  <si>
    <t>33,48</t>
  </si>
  <si>
    <t>8,28</t>
  </si>
  <si>
    <t>Подготовленную ячневую крупу всыпают в кипящую воду, добавляют йодированную соль и варят, периодически помешивая, до тех пор, пока каша не загустеет, вливают кипящее молоко и снова уваривают до запустения. Кашу доводят до готовности при умеренном нагреве, плотно закрыв посуду крышкой, на водяной бане. При отпуске заправляют растопленным сливочным маслом.
Температура подачи: 65 °С.
Срок реализации: не более одного часа с момента приготовления.</t>
  </si>
  <si>
    <t>Цвет каши белый со слабым сероватым оттенком. Консистенция вязкая однородная, каша держится на тарелке горкой, зерна мягкие, без посторонних привкусов и запахов.</t>
  </si>
  <si>
    <t>Котлеты, биточки, шницели припущенные</t>
  </si>
  <si>
    <t>412</t>
  </si>
  <si>
    <t>Курица, 1 категории</t>
  </si>
  <si>
    <t>186,43</t>
  </si>
  <si>
    <t>66,86</t>
  </si>
  <si>
    <t>207,14</t>
  </si>
  <si>
    <t>74,29</t>
  </si>
  <si>
    <t>16,71</t>
  </si>
  <si>
    <t>18,57</t>
  </si>
  <si>
    <t>23,14</t>
  </si>
  <si>
    <t>25,71</t>
  </si>
  <si>
    <t>Масса полуфабриката</t>
  </si>
  <si>
    <t>102,86</t>
  </si>
  <si>
    <t>114,29</t>
  </si>
  <si>
    <t>Масса готовых биточков</t>
  </si>
  <si>
    <t>13,50</t>
  </si>
  <si>
    <t>9,64</t>
  </si>
  <si>
    <t>8,36</t>
  </si>
  <si>
    <t>169,71</t>
  </si>
  <si>
    <t>10,71</t>
  </si>
  <si>
    <t>9,29</t>
  </si>
  <si>
    <t>188,57</t>
  </si>
  <si>
    <t>0,774</t>
  </si>
  <si>
    <t>33,426</t>
  </si>
  <si>
    <t>84,861</t>
  </si>
  <si>
    <t>16,713</t>
  </si>
  <si>
    <t>0,86</t>
  </si>
  <si>
    <t>37,14</t>
  </si>
  <si>
    <t>94,29</t>
  </si>
  <si>
    <t>1,14</t>
  </si>
  <si>
    <t>Мякоть птицы без кожи пропускают через мясорубку. Измельченное мясо соединяют с замоченным в воде или молоке черствым пшеничным (высшего сорта) хлебом, кладут йодированную соль, хорошо перемешивают, пропускают через мясорубку второй раз и выбивают. Из готовой котлетной массы формуют котлеты, биточки или шницели, укладывают на смазанный маслом противень, подливают горячей водой и припускают при закрытой крышке до готовности 15-20 мин. 
Отпускают биточки с гарниром и соусом. 
Гарниры: пюре картофельное, пюре из моркови или свеклы. 
Соусы: молочный или сметанный.
Температура подачи: 65 °С.
Срок реализации: не более двух часов с момента приготовления.</t>
  </si>
  <si>
    <t>Внешний вид: изделия сохранили форму, без трещин. Гарнир расположен сбоку в виде горки. Цвет - на разрезе серый. Вкус в меру соленый, свойственный отварному мясу. Консистенция пышная, не мажущаяся.</t>
  </si>
  <si>
    <t>Пропускание</t>
  </si>
  <si>
    <t>Борщ с капустой и картофелем</t>
  </si>
  <si>
    <t>128</t>
  </si>
  <si>
    <t>Свекла</t>
  </si>
  <si>
    <t>Капуста белокочанная</t>
  </si>
  <si>
    <t xml:space="preserve">   или Капуста белокочанная, квашеная</t>
  </si>
  <si>
    <t>21,5</t>
  </si>
  <si>
    <t>26,75</t>
  </si>
  <si>
    <t>15,75</t>
  </si>
  <si>
    <t>1,65</t>
  </si>
  <si>
    <t>11,90</t>
  </si>
  <si>
    <t>100,70</t>
  </si>
  <si>
    <t>18,625</t>
  </si>
  <si>
    <t>41,95</t>
  </si>
  <si>
    <t>40,80</t>
  </si>
  <si>
    <t>306,375</t>
  </si>
  <si>
    <t>Картофель нарезают брусочками, остальные овощи - соломкой, лук - полукольцами или мелкой рубкой. Свеклу отваривают целиком в кожуре, очищают, нарезают соломкой. Морковь и лук пассеруют при температуре 110 °C с добавлением бульона.
В кипящий бульон закладывают свежую тонко нашинкованную капусту и доводят до кипения, варят 10 мин, затем закладывают картофель и подготовленную свеклу, коренья и лук, варят до готовности овощей. За 5 мин до готовности борщ заправляют йодированной солью, сахаром, раствором лимонной кислоты. За 1-2 мин добавляют лавровый лист и сметану, доводят до кипения.
При использовании квашеной капусты, ее вводят в тушеном виде после того, как картофель варят до размягчения. Для тушения капусту перебирают, кислую промывают в холодной воде, отжимают, измельчают, кладут в сотейник, добавляют бульон (20-25% от массы капусты) и тушат, вначале на сильном, затем на слабом нагреве до мягкости, периодически помешивая.
Температура подачи: 75 °С.
Срок реализации: не более двух часов с момента приготовления.</t>
  </si>
  <si>
    <t>Внешний вид: в жидкой части борща распределены овощи, сохранившие форму нарезки (свекла, капуста, морковь, лук - соломкой, картофель - брусочками)
Консистенция: свекла и овощи - мягкие, капуста свежая - упругая; соблюдается соотношение жидкой и плотной части
Цвет: малиново-красный, жир на поверхности -
Вкус: кисло-сладкий, умеренно соленый
Запах: продуктов входящих в блюдо</t>
  </si>
  <si>
    <t>Компот из яблок с лимонами</t>
  </si>
  <si>
    <t>509</t>
  </si>
  <si>
    <t>Яблоки</t>
  </si>
  <si>
    <t>56</t>
  </si>
  <si>
    <t>Лимон</t>
  </si>
  <si>
    <t>16</t>
  </si>
  <si>
    <t>7</t>
  </si>
  <si>
    <t>25,10</t>
  </si>
  <si>
    <t>103,00</t>
  </si>
  <si>
    <t>3,30</t>
  </si>
  <si>
    <t>11,00</t>
  </si>
  <si>
    <t>Яблоки перебирают, моют, удаляют семенные гнезда, нарезают тонкими ломтиками. С лимонов снимают цедру, мякоть нарезают ломтиками острым ножом. Цедру, снятую с лимона, мелко нарезают. Яблочные сердцевины и цедру лимона заливают горячей водой, варят 10-15 минут и процеживают. В отвар добавляют сахар, доводят до кипения, закладывают подготовленные фрукты, доводят до кипения и варят 2-3 мин. Охлаждают.
Температура подачи: 14 °С.
Срок реализации: не более одного часа с момента приготовления.</t>
  </si>
  <si>
    <t xml:space="preserve"> Вкус кисло - сладкий, с ароматом яблок и лимона. Цвет слабо - желтый. Консистенция сиропа жидкая с ломтиками яблок и лимона.</t>
  </si>
  <si>
    <t>мл. шк</t>
  </si>
  <si>
    <t>Ст. шк</t>
  </si>
  <si>
    <t>Омлет натуральный</t>
  </si>
  <si>
    <t>301</t>
  </si>
  <si>
    <t>92,31</t>
  </si>
  <si>
    <t>110,77</t>
  </si>
  <si>
    <t>57,69</t>
  </si>
  <si>
    <t>69,23</t>
  </si>
  <si>
    <t>Масса омлетной смеси</t>
  </si>
  <si>
    <t>5,77</t>
  </si>
  <si>
    <t>6,93</t>
  </si>
  <si>
    <t>Масса готового омлета</t>
  </si>
  <si>
    <t>145,38</t>
  </si>
  <si>
    <t>174,46</t>
  </si>
  <si>
    <t>12,93</t>
  </si>
  <si>
    <t>20,07</t>
  </si>
  <si>
    <t>3,46</t>
  </si>
  <si>
    <t>244,62</t>
  </si>
  <si>
    <t>15,52</t>
  </si>
  <si>
    <t>24,08</t>
  </si>
  <si>
    <t>4,16</t>
  </si>
  <si>
    <t>293,54</t>
  </si>
  <si>
    <t>0,465</t>
  </si>
  <si>
    <t>122,31</t>
  </si>
  <si>
    <t>230,775</t>
  </si>
  <si>
    <t>18,465</t>
  </si>
  <si>
    <t>2,31</t>
  </si>
  <si>
    <t>0,558</t>
  </si>
  <si>
    <t>146,772</t>
  </si>
  <si>
    <t>276,93</t>
  </si>
  <si>
    <t>22,158</t>
  </si>
  <si>
    <t>2,772</t>
  </si>
  <si>
    <t>Подготовленные в соответствии с санитарными правилами яйца разбивают, добавляют в яичную смесь молоко, йодированную соль, перемешивают и слегка взбивают до образования пены. Затем выливают в разогретую смазанную маслом сковороду или на противень слоем 2,5-3,0 см и запекают в жарочном шкафу при температуре 180-200 °С 8-10 мин до образования легкой румяной корочки. Яйца необходимо разбивать в отдельную посуду по 2-3 шт. и соединять с общей массой. Перед подачей нарезают на порции, кладут на тарелку, поливают растопленным сливочным маслом, посыпают мелко нарезанной зеленью петрушки. Омлет можно варить на пару в пароварочном аппарате.
Температура подачи: 65 °С.
Срок реализации: не более 30 мин с момента приготовления.</t>
  </si>
  <si>
    <t>Внешний вид: поверхность омлета зарумянена, без подгорелых мест
Консистенция: однородная, сочная
Цвет: золотисто-желтоватый
Вкус: свежих запеченных яиц, молока, сливочного масла
Запах: свежих запеченных яиц, сливочного масла</t>
  </si>
  <si>
    <t>Какао с молоком (1-й вариант)</t>
  </si>
  <si>
    <t>496</t>
  </si>
  <si>
    <t>Какао-порошок</t>
  </si>
  <si>
    <t>3</t>
  </si>
  <si>
    <t>3,60</t>
  </si>
  <si>
    <t>144,00</t>
  </si>
  <si>
    <t>1,30</t>
  </si>
  <si>
    <t>124,00</t>
  </si>
  <si>
    <t>Какао-порошок смешивают с сахаром, добавляют небольшое количество кипятка и растирают в однородную массу, затем при непрерывном помешивании вливают горячее молоко, остальной кипяток и доводят до кипения.
Температура подачи: 65 °С.
Срок реализации: не более одного часа с момента приготовления.</t>
  </si>
  <si>
    <t>Цвет напитка - светло - коричневый с красноватым оттенком, аромат, свойственный какао, вкус сладкий.</t>
  </si>
  <si>
    <t>Горошек зеленый</t>
  </si>
  <si>
    <t>1/1</t>
  </si>
  <si>
    <t>Сборник технических нормативов для питания детей в дошкольных организациях: методические рекомендации и технические документы. Д.В. Гращенков, Л.И. Николаева. - Екатеринбург, 2011 год.</t>
  </si>
  <si>
    <t>Горошек зеленый. Консервы</t>
  </si>
  <si>
    <t>92,28</t>
  </si>
  <si>
    <t>153,8</t>
  </si>
  <si>
    <t>1,86</t>
  </si>
  <si>
    <t>2,22</t>
  </si>
  <si>
    <t>3,84</t>
  </si>
  <si>
    <t>43,20</t>
  </si>
  <si>
    <t>3,10</t>
  </si>
  <si>
    <t>3,70</t>
  </si>
  <si>
    <t>6,40</t>
  </si>
  <si>
    <t>72,00</t>
  </si>
  <si>
    <t>5,88</t>
  </si>
  <si>
    <t>0,066</t>
  </si>
  <si>
    <t>12,468</t>
  </si>
  <si>
    <t>9,80</t>
  </si>
  <si>
    <t>0,11</t>
  </si>
  <si>
    <t>20,78</t>
  </si>
  <si>
    <t>0,70</t>
  </si>
  <si>
    <t>Консервированный горошек доводят до кипения в собственном соку, затем отвар сливают. При отпуске горошек поливают маслом сливочным, доведенным до кипения. При отпуске Горошек можно посыпать мелконарезанной зеленью (1-2 г).</t>
  </si>
  <si>
    <t xml:space="preserve">Внешний вид - горошек сохранил форму, на поверхности блески масла сливочного.
Цвет - зеленый.
Консистенция - мягкая.
Запах - свойственный консервированному горошку и маслу сливочному, без постороннего.
Вкус - характерный консервированному горошку с привкусом масла сливочного. </t>
  </si>
  <si>
    <t>Плов из отварной говядины</t>
  </si>
  <si>
    <t>370</t>
  </si>
  <si>
    <t>Говядина, тазобедренная часть (боковой кусок)</t>
  </si>
  <si>
    <t>79,2</t>
  </si>
  <si>
    <t>58,32</t>
  </si>
  <si>
    <t>88</t>
  </si>
  <si>
    <t>64,8</t>
  </si>
  <si>
    <t xml:space="preserve">   или Говядина, тазобедренная часть(наружный кусок)</t>
  </si>
  <si>
    <t>Масса вареного мяса</t>
  </si>
  <si>
    <t>36</t>
  </si>
  <si>
    <t>22,32</t>
  </si>
  <si>
    <t>18</t>
  </si>
  <si>
    <t>24,8</t>
  </si>
  <si>
    <t>7,2</t>
  </si>
  <si>
    <t>8</t>
  </si>
  <si>
    <t>8,64</t>
  </si>
  <si>
    <t>9,6</t>
  </si>
  <si>
    <t>48,96</t>
  </si>
  <si>
    <t>54,4</t>
  </si>
  <si>
    <t>13,61</t>
  </si>
  <si>
    <t>13,39</t>
  </si>
  <si>
    <t>35,42</t>
  </si>
  <si>
    <t>316,80</t>
  </si>
  <si>
    <t>15,12</t>
  </si>
  <si>
    <t>14,88</t>
  </si>
  <si>
    <t>39,36</t>
  </si>
  <si>
    <t>352,00</t>
  </si>
  <si>
    <t>0,288</t>
  </si>
  <si>
    <t>16,56</t>
  </si>
  <si>
    <t>163,44</t>
  </si>
  <si>
    <t>38,16</t>
  </si>
  <si>
    <t>2,016</t>
  </si>
  <si>
    <t>181,60</t>
  </si>
  <si>
    <t>42,40</t>
  </si>
  <si>
    <t>2,24</t>
  </si>
  <si>
    <t>Мясо зачищают и варят крупным куском 1-1,5 кг до полуготовности, охлаждают и нарезают кубиками массой 10-15 г. Добавляют пассерованную на сливочном масле с добавлением бульона морковь, бланшированный и слегка пассерованный лук, добавляют горячий бульон согласно расчета по рецептуре с учетом того, что в крупе остается вода при промывании в количестве 15% от массы крупы, соль. Мясо и овощи варят при слабом кипении 5-10 мин, всыпают подготовленную крупу, варят до загустения, затем закрывают крышкой и доводят до готовности в жарочном шкафу при температуре 160 °С в течение 30-40 мин.</t>
  </si>
  <si>
    <t xml:space="preserve">Консистенция - мясо мягкое, сочное. Рис хорошо набухший, рассыпчатый. Цвет мяса - серый, риса - белый. Плов имеет аромат говядины, лука, моркови и риса. Не допускается запах подгоревшего риса и мяса. </t>
  </si>
  <si>
    <t>Чай с сахаром</t>
  </si>
  <si>
    <t>493</t>
  </si>
  <si>
    <t>Чай-заварка №492</t>
  </si>
  <si>
    <t xml:space="preserve">   или Варенье</t>
  </si>
  <si>
    <t xml:space="preserve">   или Мед пчелиный</t>
  </si>
  <si>
    <t>60,00</t>
  </si>
  <si>
    <t>Разливают в стаканы по 50 г процеженной заварки и доливают кипятком. При отпуске сахар, варенье, мед, кладут в каждую порцию.
Температура подачи: 65 °С. 
В летний период чай можно отпускать как прохладительный напиток. 
Температура подачи: в этом случае 14 °С.
Срок реализации: не более одного часа с момента приготовления.</t>
  </si>
  <si>
    <t>Аромат и вкус напитка характерен для сорта чая. Прозрачен. Цвет коричневый. Если чай не прозрачен или имеет тускло - коричневый цвет, значит неправильно сварен</t>
  </si>
  <si>
    <t>Вложенное блюдо №</t>
  </si>
  <si>
    <t>492</t>
  </si>
  <si>
    <t>Чай-заварка</t>
  </si>
  <si>
    <t>Чай высшего сорта</t>
  </si>
  <si>
    <t>Чай заваривают в фарфоровом чайнике кипятком. Чайник ополаскивают кипятком, насыпают чай на определенное количество порций, заливают кипятком примерно на 1/3 объема чайника. Чай настаивают в чайнике, накрыв салфеткой, 5-10 мин, после чего доливают кипятком, настаивают еще 5 мин.
Заваренный чай кипятить или длительно хранить на плите нельзя, так как его вкус и аромат ухудшаются. Не следует смешивать сухой чай с заваренным. На порцию чая (200 мл) расходуют 50 мл заварки, что равноценно 1,0 г сухого чая на порцию.</t>
  </si>
  <si>
    <t>Икра кабачковая (промышленного производства)</t>
  </si>
  <si>
    <t>Икра кабачковая</t>
  </si>
  <si>
    <t>5,34</t>
  </si>
  <si>
    <t>4,62</t>
  </si>
  <si>
    <t>71,40</t>
  </si>
  <si>
    <t>1,90</t>
  </si>
  <si>
    <t>8,90</t>
  </si>
  <si>
    <t>7,70</t>
  </si>
  <si>
    <t>119,00</t>
  </si>
  <si>
    <t>5,16</t>
  </si>
  <si>
    <t>0,006</t>
  </si>
  <si>
    <t>9,912</t>
  </si>
  <si>
    <t>8,592</t>
  </si>
  <si>
    <t>4,116</t>
  </si>
  <si>
    <t>0,162</t>
  </si>
  <si>
    <t>74,28</t>
  </si>
  <si>
    <t>0,048</t>
  </si>
  <si>
    <t>8,60</t>
  </si>
  <si>
    <t>16,52</t>
  </si>
  <si>
    <t>14,32</t>
  </si>
  <si>
    <t>6,86</t>
  </si>
  <si>
    <t>123,80</t>
  </si>
  <si>
    <t>Требования к качеству: Консистенция густая, однородная. Цвет оранжевый. Вкус и запах соответствуют продуктам, входящим в блюдо.</t>
  </si>
  <si>
    <t>Суп- пюре из разных овощей</t>
  </si>
  <si>
    <t>161</t>
  </si>
  <si>
    <t>38,75</t>
  </si>
  <si>
    <t>31,25</t>
  </si>
  <si>
    <t>22,5</t>
  </si>
  <si>
    <t>187,5</t>
  </si>
  <si>
    <t>37,5</t>
  </si>
  <si>
    <t>4,50</t>
  </si>
  <si>
    <t>13,03</t>
  </si>
  <si>
    <t>106,42</t>
  </si>
  <si>
    <t>18,775</t>
  </si>
  <si>
    <t>0,125</t>
  </si>
  <si>
    <t>80,325</t>
  </si>
  <si>
    <t>26,60</t>
  </si>
  <si>
    <t>12,45</t>
  </si>
  <si>
    <t>0,75</t>
  </si>
  <si>
    <t>220,30</t>
  </si>
  <si>
    <t>Все овощи, кроме картофеля мелко шинкуют. В кипящий бульон или воду закладывают капусту, доводят до кипения, закладывают картофель, нарезанный крупным кубиком, доводят до кипения, снимают пену и добавляют припущенную с маслом морковь, бланшированный и слегка пассерованный лук и варят до готовности при слабом кипении. Отвар сливают, овощи немедленно протирают горячими. На отваре готовят белый соус. Протертые овощи соединяют с белым соусом, разводят бульоном или отваром, проваривают 5-7 мин. Готовый суп заправляют кипящим молоком и сливочным маслом, доводят до кипения.
Отпускают, посыпая рубленой зеленью.
Температура подачи: 75 °С.
Срок реализации: не более двух часов с момента приготовления.</t>
  </si>
  <si>
    <t>Внешний вид - пюреобразная жидкая масса, без поверхностной пленки.
Цвет - характерный для вареных овощей и продуктов, входящих в рецептуру.
Консистенция - однородная пюреобразная масса без комков заварившейся муки и кусочков
Запах - свойственный для продуктов, входящих в рецептуру, без постороннего
Вкус - характерный для продуктов, входящих в рецептуру.</t>
  </si>
  <si>
    <t>Плоды свежие (мандарин)</t>
  </si>
  <si>
    <t>Мандарин</t>
  </si>
  <si>
    <t>136</t>
  </si>
  <si>
    <t>38,00</t>
  </si>
  <si>
    <t>35,00</t>
  </si>
  <si>
    <t>17,00</t>
  </si>
  <si>
    <t>Подготовленные плоды подают на десертной тарелке или вазочке.</t>
  </si>
  <si>
    <t>Каша из пшена и риса молочная жидкая "Дружба" с использованием смеси сухой с витаминами и магнием для напитка "Валетек" для детей</t>
  </si>
  <si>
    <t>625</t>
  </si>
  <si>
    <t>Пшено</t>
  </si>
  <si>
    <t>6</t>
  </si>
  <si>
    <t>Смесь сухая с витаминами, кальцием и магнием для напитка "Валетек" для детей</t>
  </si>
  <si>
    <t>Соль пищевая йодированная</t>
  </si>
  <si>
    <t>0,4</t>
  </si>
  <si>
    <t>6,20</t>
  </si>
  <si>
    <t>220,00</t>
  </si>
  <si>
    <t>272,00</t>
  </si>
  <si>
    <t>174,00</t>
  </si>
  <si>
    <t>40,00</t>
  </si>
  <si>
    <t>В кипящую воду заложить пшенную крупу и варить 10-15 мин, помешивая. Затем всыпать рисовую крупу и варить 5-10 мин, потом добавить горячее молоко, соль и варить, периодически помешивая. За 3 мин. до готовности всыпать смесь сухую с витаминами, кальцием и магнием для напитка "Валетек" для детей, тщательно перемешать и дать прокипеть 1-2 мин. В готовую кашу добавить прокипяченное сливочное масло, все тщательно перемешать.
Температура подачи: 65 °С.
Срок реализации: не более одного часа с момента приготовления.</t>
  </si>
  <si>
    <t>Требования к качеству: Консистенция растекающаяся, однородная, зерна полностью набухшие, мягкие. Не допускаются посторонние запахи привкусы, в том числе и пригорелой каши. Цвет белый с кремовым оттенком</t>
  </si>
  <si>
    <t>Чай с лимоном</t>
  </si>
  <si>
    <t>494</t>
  </si>
  <si>
    <t>15,20</t>
  </si>
  <si>
    <t>61,00</t>
  </si>
  <si>
    <t>14,20</t>
  </si>
  <si>
    <t>2,00</t>
  </si>
  <si>
    <t>В стакан наливают заварку чая, кладут сахар, ломтик лимона, заливают кипящей водой.
Температура подачи: 65 °С.
Срок реализации: не более одного часа с момента приготовления.</t>
  </si>
  <si>
    <t>Аромат и вкус напитка характерный для сорта чая и имеет привкус лимона. прозрачный. цвет коричневый. если чай не прозрачен и тускло-коричневый, значит он неправильно заварен.</t>
  </si>
  <si>
    <t>Капуста отварная с маслом</t>
  </si>
  <si>
    <t>178</t>
  </si>
  <si>
    <t>204</t>
  </si>
  <si>
    <t>163,5</t>
  </si>
  <si>
    <t>244,8</t>
  </si>
  <si>
    <t>196,2</t>
  </si>
  <si>
    <t>Масса отварной капусты</t>
  </si>
  <si>
    <t>2,10</t>
  </si>
  <si>
    <t>82,50</t>
  </si>
  <si>
    <t>2,52</t>
  </si>
  <si>
    <t>7,20</t>
  </si>
  <si>
    <t>6,84</t>
  </si>
  <si>
    <t>99,00</t>
  </si>
  <si>
    <t>36,45</t>
  </si>
  <si>
    <t>121,50</t>
  </si>
  <si>
    <t>36,00</t>
  </si>
  <si>
    <t>19,50</t>
  </si>
  <si>
    <t>43,74</t>
  </si>
  <si>
    <t>145,80</t>
  </si>
  <si>
    <t>23,40</t>
  </si>
  <si>
    <t>Подготовленную капусту погружают на 20-30 мин в холодную воду, после чего вновь промывают. Затем закладывают в кипящую подсоленную воду и варят в закрытой посуде при слабом кипении до готовности, после чего отвар сливают капусту откидывают на дуршлаг. Готовую капусту хранят до отпуска в горячем отваре. При подаче поливают маслом.
Температура подачи: от 60-65 °С.
Срок реализации: не более одного часа с момента приготовления.</t>
  </si>
  <si>
    <t>Бесконечная капуста нарезана шашками. Консистенция капусты мягкая, плотная. Цвет белый, с кремовым оттенком. Вкус умеренно соленый, с привкусом сливочного масла. Запах отварной капусты, сливочного масла.</t>
  </si>
  <si>
    <t>Котлеты, биточки, шницели</t>
  </si>
  <si>
    <t>381</t>
  </si>
  <si>
    <t>Говядина (котлетное мясо)</t>
  </si>
  <si>
    <t>104,4</t>
  </si>
  <si>
    <t>77,4</t>
  </si>
  <si>
    <t>116</t>
  </si>
  <si>
    <t>86</t>
  </si>
  <si>
    <t>17,1</t>
  </si>
  <si>
    <t>19</t>
  </si>
  <si>
    <t>Сухари</t>
  </si>
  <si>
    <t>9,9</t>
  </si>
  <si>
    <t>11</t>
  </si>
  <si>
    <t>20,7</t>
  </si>
  <si>
    <t>23</t>
  </si>
  <si>
    <t>112,5</t>
  </si>
  <si>
    <t>125</t>
  </si>
  <si>
    <t>6,3</t>
  </si>
  <si>
    <t>Масса готовых изделий</t>
  </si>
  <si>
    <t>16,02</t>
  </si>
  <si>
    <t>12,87</t>
  </si>
  <si>
    <t>257,40</t>
  </si>
  <si>
    <t>17,80</t>
  </si>
  <si>
    <t>17,50</t>
  </si>
  <si>
    <t>14,30</t>
  </si>
  <si>
    <t>286,00</t>
  </si>
  <si>
    <t>0,081</t>
  </si>
  <si>
    <t>35,10</t>
  </si>
  <si>
    <t>166,50</t>
  </si>
  <si>
    <t>39,00</t>
  </si>
  <si>
    <t>185,00</t>
  </si>
  <si>
    <t>Зачищенное мясо измельчают на мясорубке, соединяют с пшеничным черствым хлебом без корок, замоченным в молоке или воде, добавляют йодированную соль, перемешивают и вторично пропускают через мясорубку. Массу перемешивают, формуют котлеты - овально-приплюснутой формы толщиной 1,5 - 2 см, биточки -кругло-приплюснутой формы толщиной 2 - 2,5 см или шницели - плоскоовальной формы, толщиной 1 см. Изделия панируют в сухарях или в белой сухарной панировке и обжаривают на раскаленной сковороде с жиром, нагретым до температуры 150-160 °С 3-5 мин с двух сторон до образования легкой корочки, затем доводят до готовности в жарочном шкафу при температуре 250-280 °С в течение 5-7 мин. Готовность определяют по появлению воздушных пузырьков на поверхности изделий, затем проверяют на разрезе.
Отпускают с гарниром и поливают соусом или растопленным сливочным маслом. Гарниры: каши вязкие, пюре картофельное, овощи в молочном соусе. 
Соусы: молочный, сметанный.
Температура подачи: 65 °С.
Срок реализации: не более двух часов с момента приготовления.</t>
  </si>
  <si>
    <t>Внешний вид: форма котлеты - овально-приплюснутая с заостренным концом, форма биточков - кругло-приплюснутая, сбоку подлит соус или масло и уложен гарнир
Консистенция: сочная, пышная, однородная
Цвет: корочки - коричневый, на разрезе - светло-серый
Вкус: свойственный продуктам, входящим в блюдо
Запах: свойственный продуктам, входящим в блюдо</t>
  </si>
  <si>
    <t>Жарение</t>
  </si>
  <si>
    <t>Овощи натуральные (огурцы)</t>
  </si>
  <si>
    <t>Огурец свежий</t>
  </si>
  <si>
    <t>63</t>
  </si>
  <si>
    <t>2,50</t>
  </si>
  <si>
    <t>25,20</t>
  </si>
  <si>
    <t>42,00</t>
  </si>
  <si>
    <t>Огурцы и помидоры перебирают, промывают небольшими партиями в подсоленной (йодированной солью) или подкисленной воде.
У огурцов отрезают стебель с частью мякоти, затем нарезают кружочками или дольками непосредственно перед отпуском.
У помидоров вырезают место прикрепления плодоножки, нарезают дольками.
Срок реализации: не более 30 минут с момента приготовления.</t>
  </si>
  <si>
    <t>Суп картофельный с фрикадельками (мясными)</t>
  </si>
  <si>
    <t>133,25</t>
  </si>
  <si>
    <t>Фрикадельки мясные для супов, бульонов №169</t>
  </si>
  <si>
    <t>10,03</t>
  </si>
  <si>
    <t>5,95</t>
  </si>
  <si>
    <t>18,03</t>
  </si>
  <si>
    <t>166,12</t>
  </si>
  <si>
    <t>21,75</t>
  </si>
  <si>
    <t>20,65</t>
  </si>
  <si>
    <t>69,10</t>
  </si>
  <si>
    <t>25,025</t>
  </si>
  <si>
    <t>1,95</t>
  </si>
  <si>
    <t>592,675</t>
  </si>
  <si>
    <t>Технология приготовления с мясными фрикадельками: В кипящий бульон (воду) кладут картофель, нарезанный кубиками, брусочками. Добавляют припущенную морковь, бланшированный и пассерованный репчатый лук. Варят до готовности. Добавляют йодированную соль.
Фрикадельки припускают в небольшом количестве воды до готовности и хранят в бульоне, перед отпуском еще раз доводят до кипения.
При отпуске в тарелку кладут горячие фрикадельки и наливают суп.
Фрикадельки: мясо измельчают 2-3 раза на мясорубке, добавляют мелко рубленый бланшированный лук, яйцо, соль, воду, массу тщательно перемешивают, формуют шарики массой 7-9 г.
Технология приготовления с рыбными фрикадельками: Для рыбного бульона плавники, реберные, позвоночные кости, пищевые отходы промывают ( у головы удаляют жабры и глаза), заливают холодной водой, доводят до кипения, снимают пену и варят 1 час при слабом кипении, процеживают. Морковь шинкуют мелким кубиком и пассеруют с добавлением жидкости. Лук мелко нарезают, бланшируют и припускают. В кипящий бульон кладут картофель, нарезанный кубиками, доводят до кипения, добавляют припущенную морковь, репчатый лук и варят до готовности. В конце варки добавляют зелень.
При отпуске в тарелку кладут горячие фрикадельки и наливают суп.
Фрикадельки: филе рыбы с кожей без костей нарезают на кусочки, измельчают на мясорубке. Добавляют мелко рубленый лук, сырые яйца, йодированную соль и перемешивают. Формуют шарики массой 7-9 г, припускают отдельно до готовности. Хранят в бульоне. Перед отпуском еще раз доводят до кипения.
Температура подачи: 75 °С.
Срок реализации: не более двух часов с момента приготовления.</t>
  </si>
  <si>
    <t>На поверхности блестки жира, рубленая зелень. Бульон прозрачен, овощи не деформированые, мягкие, фрикадельки сочные. Вкус и аромат свежесварненного мяса или рыбы и овощей.</t>
  </si>
  <si>
    <t>Фрикадельки мясные для супов, бульонов</t>
  </si>
  <si>
    <t>169</t>
  </si>
  <si>
    <t>38,72</t>
  </si>
  <si>
    <t>28,5</t>
  </si>
  <si>
    <t>2,97</t>
  </si>
  <si>
    <t>Для фарша</t>
  </si>
  <si>
    <t>35,75</t>
  </si>
  <si>
    <t>Для приготовления фрикаделек мясо измельчают 2-3 раза на мясорубке, добавляют мелко рубленный бланшированный лук, яйцо, йодированную соль, воду - массу тщательно перемешивают, формуют шарики массой 7-9 г. Фрикадельки припускают в небольшом количестве воды до готовности и кладут в суп за 3 мин до его готовности.
Температура подачи: от 60 до 65 °С.
Срок реализации: не более двух часов с момента приготовления.</t>
  </si>
  <si>
    <t>Изделия в форме шариков одинакового размера. Мягкой, нежной консистенции. Цвет фрикаделек - серый. Вкус и запах отварных фрикаделек</t>
  </si>
  <si>
    <t>Каша из хлопьев овсяных "Геркулес" вязкая</t>
  </si>
  <si>
    <t>247</t>
  </si>
  <si>
    <t>Овсяные хлопья "Геркулес"</t>
  </si>
  <si>
    <t>44</t>
  </si>
  <si>
    <t>55</t>
  </si>
  <si>
    <t>137,5</t>
  </si>
  <si>
    <t>67,5</t>
  </si>
  <si>
    <t>240</t>
  </si>
  <si>
    <t>8,56</t>
  </si>
  <si>
    <t>14,12</t>
  </si>
  <si>
    <t>31,52</t>
  </si>
  <si>
    <t>287,40</t>
  </si>
  <si>
    <t>10,70</t>
  </si>
  <si>
    <t>17,65</t>
  </si>
  <si>
    <t>39,40</t>
  </si>
  <si>
    <t>359,25</t>
  </si>
  <si>
    <t>1,42</t>
  </si>
  <si>
    <t>154,60</t>
  </si>
  <si>
    <t>241,60</t>
  </si>
  <si>
    <t>71,00</t>
  </si>
  <si>
    <t>1,70</t>
  </si>
  <si>
    <t>1,775</t>
  </si>
  <si>
    <t>193,25</t>
  </si>
  <si>
    <t>302,00</t>
  </si>
  <si>
    <t>88,75</t>
  </si>
  <si>
    <t>2,125</t>
  </si>
  <si>
    <t>Крупу "Геркулес" просеивают перебирают и засыпают в подсоленною кипящую воду, варят при слабом кипении, помешивая периодически до тех пор, пока не загустеет, плотно закрывают крышкой и уваривают на пару или на водяной бане при температуре 100 °С или в жарочном шкафу при температуре 140 °С до готовности. Готовую кашу заправляют растопленным сливочным маслом.
Температура подачи: 65 °С	
Срок реализации: не более одного часа с момента приготовления.</t>
  </si>
  <si>
    <t xml:space="preserve">Консистенция густая. Зерна полностью набухшие и разваренные. Не допускается запах и вкус пригоревшей каши. </t>
  </si>
  <si>
    <t>Каша гречневая рассыпчатая</t>
  </si>
  <si>
    <t>237</t>
  </si>
  <si>
    <t>Крупа гречневая</t>
  </si>
  <si>
    <t>82,8</t>
  </si>
  <si>
    <t>92</t>
  </si>
  <si>
    <t>122,4</t>
  </si>
  <si>
    <t>9,41</t>
  </si>
  <si>
    <t>44,50</t>
  </si>
  <si>
    <t>303,66</t>
  </si>
  <si>
    <t>11,40</t>
  </si>
  <si>
    <t>10,46</t>
  </si>
  <si>
    <t>49,44</t>
  </si>
  <si>
    <t>337,40</t>
  </si>
  <si>
    <t>0,252</t>
  </si>
  <si>
    <t>17,10</t>
  </si>
  <si>
    <t>243,18</t>
  </si>
  <si>
    <t>162,36</t>
  </si>
  <si>
    <t>5,454</t>
  </si>
  <si>
    <t>270,20</t>
  </si>
  <si>
    <t>180,40</t>
  </si>
  <si>
    <t>6,06</t>
  </si>
  <si>
    <t>Гречу перебирают, засыпают в кипящую подсоленную воду, всплывшие пустые зерна удаляют (ситечком) и варят до загустения помешивая. Когда каша сделается густой, перемешивание прекращают, закрывают крышкой и доводят до готовности на пару или на водяной бане (температура 100 °C) или в жарочном шкафу при температуре 140-160 °С в течение 1-1,5 часа. Затем вливают растопленное сливочное масло, взрыхляют поварской вилкой, уваривают еще 3-4 мин.
Температура подачи: 65 °С.
Срок реализации: не более одного часа с момента приготовления.</t>
  </si>
  <si>
    <t>Зерна крупы полностью набухшие, хорошо проварены, сохранили форму, легко отделяются друг от друга, каша заправлена маслом, без посторонних привкусов и запахов.</t>
  </si>
  <si>
    <t>Печень говяжья по-строгановски</t>
  </si>
  <si>
    <t>398</t>
  </si>
  <si>
    <t>Печень говяжья</t>
  </si>
  <si>
    <t>101,46</t>
  </si>
  <si>
    <t>84,28</t>
  </si>
  <si>
    <t>124</t>
  </si>
  <si>
    <t>103</t>
  </si>
  <si>
    <t>7,36</t>
  </si>
  <si>
    <t>Масса жареной печени</t>
  </si>
  <si>
    <t>57,28</t>
  </si>
  <si>
    <t>70</t>
  </si>
  <si>
    <t>Соус сметанный №442</t>
  </si>
  <si>
    <t>32,72</t>
  </si>
  <si>
    <t>14,72</t>
  </si>
  <si>
    <t>11,30</t>
  </si>
  <si>
    <t>3,52</t>
  </si>
  <si>
    <t>174,28</t>
  </si>
  <si>
    <t>13,81</t>
  </si>
  <si>
    <t>4,30</t>
  </si>
  <si>
    <t>213,00</t>
  </si>
  <si>
    <t>6,957</t>
  </si>
  <si>
    <t>0,234</t>
  </si>
  <si>
    <t>6,579</t>
  </si>
  <si>
    <t>18,819</t>
  </si>
  <si>
    <t>258,543</t>
  </si>
  <si>
    <t>14,724</t>
  </si>
  <si>
    <t>5,481</t>
  </si>
  <si>
    <t>8,503</t>
  </si>
  <si>
    <t>0,286</t>
  </si>
  <si>
    <t>8,041</t>
  </si>
  <si>
    <t>23,001</t>
  </si>
  <si>
    <t>315,997</t>
  </si>
  <si>
    <t>17,996</t>
  </si>
  <si>
    <t>6,699</t>
  </si>
  <si>
    <t>Зачищенную от пленок говяжью печень нарезают тонкими брусочками 3x3x35 мм, посыпают йодированной солью, обжаривают 3-4 мин тонким слоем, помешивая, заливают сметанным соусом и кипятят 5-7 минут.
Отпускают с гарниром и соусом. 
Гарнир: макаронные изделия отварные, картофель отварной, пюре картофельное, овощи отварные.
Температура подачи: 65 °С.
Срок реализации: не более двух часов с момента приготовления.</t>
  </si>
  <si>
    <t>Печень сохранила форму нарезки, на разрезе серого цвета, мягкая. Соус однородный, белого цвета, без посторонних привкусов и запахов.</t>
  </si>
  <si>
    <t>442</t>
  </si>
  <si>
    <t>Соус сметанный</t>
  </si>
  <si>
    <t>0,82</t>
  </si>
  <si>
    <t>Отвар овощной</t>
  </si>
  <si>
    <t>22</t>
  </si>
  <si>
    <t>16,36</t>
  </si>
  <si>
    <t>Сметана</t>
  </si>
  <si>
    <t>Белый соус соединяют со сметаной, доводят до кипения и варят 3-5 минут. Приготовление белого соуса: муку подсушивают при температуре 110-120 °С, не допуская изменения цвета, охлаждают до 60-70 °С, растирают со сливочным маслом, вливают постепенно 1/4 горячего бульона и вымешивают до образования однородной массы, затем добавляют оставшийся бульон и варят 25-30 минут. В конце варки добавляют йодированную соль, затем процеживают и доводят до кипения. Рекомендуют к блюдам из овощей, рыбы, мяса.
Температура подачи: 65 °С.
Срок реализации: не более двух часов с момента приготовления.</t>
  </si>
  <si>
    <t>Плоды свежие (груши)</t>
  </si>
  <si>
    <t>Груша</t>
  </si>
  <si>
    <t>112</t>
  </si>
  <si>
    <t>10,30</t>
  </si>
  <si>
    <t>Щи из свежей капусты с картофелем</t>
  </si>
  <si>
    <t>142</t>
  </si>
  <si>
    <t>62,5</t>
  </si>
  <si>
    <t xml:space="preserve">   или Бульон куриный</t>
  </si>
  <si>
    <t>1,75</t>
  </si>
  <si>
    <t>4,98</t>
  </si>
  <si>
    <t>7,77</t>
  </si>
  <si>
    <t>18,475</t>
  </si>
  <si>
    <t>34,00</t>
  </si>
  <si>
    <t>47,50</t>
  </si>
  <si>
    <t>22,25</t>
  </si>
  <si>
    <t>В кипящий бульон или воду кладут подготовленную капусту, нарезанную шашками, доводят до кипения, вводят морковь и петрушку, нарезанные соломкой и припущенные со сливочным маслом, затем бланшированный и пассерованный репчатый лук и варят 10 мин, добавляют картофель, йодированную соль и варят до готовности всех овощей. В конце варки добавляют сметану, лавровый лист, доводят до кипения. Настаивают 10-12 мин. В щи можно положить чеснок (2 г нетто на 1000 г щей), растертый с йодированной солью.</t>
  </si>
  <si>
    <t>Температура подачи: 75 °С.
Срок реализации: не более двух часов с момента приготовления. Требования к качеству: На поверхности блестки жира бледно - желтого цвета. Капуста, коренья, картофель сохранили форму нарезки, консистенция их мягкая. Вкус слегка сладковатый, с ароматом овощей. Не допускается запах пареной капусты.</t>
  </si>
  <si>
    <t>Напиток из шиповника</t>
  </si>
  <si>
    <t>519</t>
  </si>
  <si>
    <t>Шиповник</t>
  </si>
  <si>
    <t>230</t>
  </si>
  <si>
    <t>22,80</t>
  </si>
  <si>
    <t>97,00</t>
  </si>
  <si>
    <t>70,00</t>
  </si>
  <si>
    <t>Целые сушеные плоды шиповника промывают холодной водой, подсушивают, для лучшей экстракции дробят, заливают кипятком и кипятят 15 мин. Снимают с огня и оставляют для охлаждения после чего настой процеживают, добавляют сахар, доводят до кипения. Охлаждают, разливают в стаканы.
Температура подачи: 14 °С.
Срок реализации: не более одного часа с момента приготовления.</t>
  </si>
  <si>
    <t xml:space="preserve">Внешний вид - прозрачный отвар.
Цвет - светло - коричневый
Консистенция - жидкая, в котором может быть незначительное количество взвешенных частиц.
Запах - свойственный отвару шиповника, без постороннего.
Вкус - характерный отвара шиповника, сладкий. </t>
  </si>
  <si>
    <t>Рыба, запеченная в сметанном соусе с картофельным пюре</t>
  </si>
  <si>
    <t>338</t>
  </si>
  <si>
    <t>109,76</t>
  </si>
  <si>
    <t>81,86</t>
  </si>
  <si>
    <t>4,38</t>
  </si>
  <si>
    <t>6,98</t>
  </si>
  <si>
    <t>Масса готовой рыбы</t>
  </si>
  <si>
    <t>65,12</t>
  </si>
  <si>
    <t>Гарнир:</t>
  </si>
  <si>
    <t>Картофельное пюре №429</t>
  </si>
  <si>
    <t>120,94</t>
  </si>
  <si>
    <t>4,66</t>
  </si>
  <si>
    <t>46,52</t>
  </si>
  <si>
    <t>Сыр твердый</t>
  </si>
  <si>
    <t>237,2</t>
  </si>
  <si>
    <t>19,46</t>
  </si>
  <si>
    <t>22,54</t>
  </si>
  <si>
    <t>339,98</t>
  </si>
  <si>
    <t>21,26</t>
  </si>
  <si>
    <t>0,26</t>
  </si>
  <si>
    <t>143,14</t>
  </si>
  <si>
    <t>284,54</t>
  </si>
  <si>
    <t>71,08</t>
  </si>
  <si>
    <t>1,76</t>
  </si>
  <si>
    <t>926,24</t>
  </si>
  <si>
    <t>Рыбу разделывают на филе с кожей без костей на порционные куски массой 88 г под углом 45°. Рыбу панируют в муке, обжаривают с двух сторон до слабой золотистой корочки. На сковороду наливают немного соуса сметанного (1/5 часть), укладывают куски рыбы, на них из кондитерского мешка выпускают картофельное пюре, или укладывают кружочки отварного картофеля, или отварные макаронные изделия, заливают сметанным соусом, посыпают тертым сыром, сбрызгивают растопленным маслом и запекают при температуре 250 °С 25-30 мин. Рыбу отпускают с гарниром и соусом.
Температура подачи: 65°С.
Срок реализации: не более двух часов с момента приготовления.</t>
  </si>
  <si>
    <t>На поверхности блюда легко подрумяненная корочка, соус загустел, но не высох. Блюдо сочное, рыба и гарнир - не подгоревшие, не присохшие к посуде.</t>
  </si>
  <si>
    <t>Запекание</t>
  </si>
  <si>
    <t>Картофельное пюре</t>
  </si>
  <si>
    <t>429</t>
  </si>
  <si>
    <t>136,66</t>
  </si>
  <si>
    <t>101,59</t>
  </si>
  <si>
    <t>19,35</t>
  </si>
  <si>
    <t>18,14</t>
  </si>
  <si>
    <t>Масса кипяченого молока</t>
  </si>
  <si>
    <t>5,44</t>
  </si>
  <si>
    <t>Очищенный картофель укладывают в посуду (слоем 50 см), солят, заливают горячей водой, чтобы она покрыла картофель на 1 см. Доводят до кипения и варят при слабом кипении до готовности. Горячий вареный картофель обсушивают, протирают через протирочную машину. Температура картофеля должна быть не менее 80°С. В горячую картофельную массу добавляют в 2-3 приема горячее кипяченое молоко, масло сливочное. Пюре доводят до температуры 100 °С, постоянно помешивая, и прогревают 5- 6 мин.
Температура подачи: 65 °С.
Срок реализации: не более одного часа с момента приготовления.</t>
  </si>
  <si>
    <t>Внешний вид - пюреобразная масса, сохраняющая форму.
Цвет - белый или светло - кремовый.
Консистенция пышная, однородная, без непротертых частиц.
Запах - свойственный отварному картофелю с молоком и маслом сливочным, постороннего.
Вкус - характерный отварному картофелю с молоком и маслом сливочным, без подгорелости.</t>
  </si>
  <si>
    <t>1,16</t>
  </si>
  <si>
    <t>25,59</t>
  </si>
  <si>
    <t>23,26</t>
  </si>
  <si>
    <t>Суп картофельный с бобовыми (1-й вариант)</t>
  </si>
  <si>
    <t>Горох шлифованный</t>
  </si>
  <si>
    <t>20,25</t>
  </si>
  <si>
    <t>83,25</t>
  </si>
  <si>
    <t>Петрушка (корень)</t>
  </si>
  <si>
    <t>3,25</t>
  </si>
  <si>
    <t>162,5</t>
  </si>
  <si>
    <t>5,72</t>
  </si>
  <si>
    <t>3,77</t>
  </si>
  <si>
    <t>21,93</t>
  </si>
  <si>
    <t>144,90</t>
  </si>
  <si>
    <t>14,875</t>
  </si>
  <si>
    <t>0,25</t>
  </si>
  <si>
    <t>45,225</t>
  </si>
  <si>
    <t>43,875</t>
  </si>
  <si>
    <t>17,95</t>
  </si>
  <si>
    <t>381,05</t>
  </si>
  <si>
    <t>0,175</t>
  </si>
  <si>
    <t>Горох подготавливают: перебирают, моют, выдерживают в холодной воде 3-4 часа. Если вода не горчит, варят в той же воде до размягчения без соли. Подготовленный горох кладут в бульон или воду, доводят до кипения. Добавляют картофель, нарезанный кубиками, припущенные со сливочным маслом морковь и петрушку, бланшированный и пассерованный лук и варят до готовности. Зеленый горошек закладывают в суп вместе с припущенными овощами.
Температура подачи: 75 °С.
Срок реализации: не более двух часов с момента приготовления.</t>
  </si>
  <si>
    <t>Коренья и картофель нарезаны кубиками нарезаны кубиками. Картофель частично может быть разварен. Часть гороха разварена. Бульон желтоватый, немного мутный. Блестки жира желтого цвета. Вкус и запах вареного гороха и пассерованных овощей.</t>
  </si>
  <si>
    <t>Компот из свежих плодов или ягод (из плодов)</t>
  </si>
  <si>
    <t>45,4</t>
  </si>
  <si>
    <t>172</t>
  </si>
  <si>
    <t>Лимонная кислота</t>
  </si>
  <si>
    <t>0,2</t>
  </si>
  <si>
    <t>23,10</t>
  </si>
  <si>
    <t>96,00</t>
  </si>
  <si>
    <t>Яблоки моют, удаляют семенные гнезда, нарезают дольками. Варят при слабом кипении не более 5-6 минут. Черешню или вишню перебирают, удаляют плодоножки, моют; закладывают в горячий сахарный сироп и доводят до кипения.
Для сахарного сиропа: в горячей воде растворяют сахар, доводят до кипения, проваривают 10-12 минут и процеживают. Готовый компот охлаждают, разливают в стаканы, предварительно разложив туда ягоды.
Температура выдачи: 14 °С.
Срок реализации: не более одного часа с момента приготовления.</t>
  </si>
  <si>
    <t xml:space="preserve">вкус кисло -сладкий с ароматом фруктов, из которых приготовлен компот. Цвет светлый (для яблок), розовый (для черешни и вишни) различной степени интенсивности. Консистенция жидкая с наличием вареных плодов и ягод. </t>
  </si>
  <si>
    <t>Вафли</t>
  </si>
  <si>
    <t>588</t>
  </si>
  <si>
    <t>Вафли с фруктово-ягодными начинками</t>
  </si>
  <si>
    <t>0,84</t>
  </si>
  <si>
    <t>23,19</t>
  </si>
  <si>
    <t>105,00</t>
  </si>
  <si>
    <t>1,12</t>
  </si>
  <si>
    <t>1,32</t>
  </si>
  <si>
    <t>30,92</t>
  </si>
  <si>
    <t>140,00</t>
  </si>
  <si>
    <t>0,009</t>
  </si>
  <si>
    <t>10,80</t>
  </si>
  <si>
    <t>Вафли сухие, хрустящие, легкие, мелкопористые. Не допускаются вафли с салистыми, прогорклыми, затхлыми привкусами и запахами; загрязненные, влажные на ощупь; поломанные.</t>
  </si>
  <si>
    <t>Каша пшенная молочная жидкая</t>
  </si>
  <si>
    <t>267</t>
  </si>
  <si>
    <t>6,25</t>
  </si>
  <si>
    <t>7,80</t>
  </si>
  <si>
    <t>9,46</t>
  </si>
  <si>
    <t>283,60</t>
  </si>
  <si>
    <t>9,75</t>
  </si>
  <si>
    <t>11,83</t>
  </si>
  <si>
    <t>44,75</t>
  </si>
  <si>
    <t>354,50</t>
  </si>
  <si>
    <t>1,46</t>
  </si>
  <si>
    <t>144,60</t>
  </si>
  <si>
    <t>193,00</t>
  </si>
  <si>
    <t>43,00</t>
  </si>
  <si>
    <t>1,825</t>
  </si>
  <si>
    <t>0,075</t>
  </si>
  <si>
    <t>180,75</t>
  </si>
  <si>
    <t>241,25</t>
  </si>
  <si>
    <t>53,75</t>
  </si>
  <si>
    <t>Пшенную крупу перебирают, многократно промывают в холодной, затем теплой воде, пока вода не будет прозрачной. Заливают кипящей водой на 1 мин, затем воду сливают, снова заливают кипящей водой, доводят до кипения, варят 2-5 мин, воду сливают. Заливают кипящей водой по расчету рецептуры, уменьшив ее на 15%, варят до загустения. Добавляют кипящее молоко, йодированную соль, сахар, продолжают варить до загустения, затем упаривают на водяной бане при закрытой крышке. Процесс ошпаривания и слива воды необходим для удаления прогорклого жира крупы, чтобы каша не имела горьковатого вкуса. При подаче кашу заправляют растопленным сливочным маслом.
Температура подачи: 65 °С.
Срок реализации: не более одного часа с момента приготовления.</t>
  </si>
  <si>
    <t xml:space="preserve"> Консистенция текучая, однородная, зерна упарены, мягкие. Цвет белый с кремовым оттенком. Не допускается горьковатый привкус и посторонние запахи.</t>
  </si>
  <si>
    <t>Птица отварная</t>
  </si>
  <si>
    <t>404</t>
  </si>
  <si>
    <t>Потрошенная</t>
  </si>
  <si>
    <t>3,43</t>
  </si>
  <si>
    <t>2,29</t>
  </si>
  <si>
    <t>Петрушка</t>
  </si>
  <si>
    <t>Масса отварной птицы</t>
  </si>
  <si>
    <t>80</t>
  </si>
  <si>
    <t>18,86</t>
  </si>
  <si>
    <t>0,46</t>
  </si>
  <si>
    <t>194,29</t>
  </si>
  <si>
    <t>3,768</t>
  </si>
  <si>
    <t>0,024</t>
  </si>
  <si>
    <t>28,568</t>
  </si>
  <si>
    <t>126,856</t>
  </si>
  <si>
    <t>18,288</t>
  </si>
  <si>
    <t>1,256</t>
  </si>
  <si>
    <t>Подготовленные тушки кур или цыплят закладывают в кипящую воду (2,5 л на 1 кг продукта) и быстро нагревают до кипения. С закипевшего бульона снимают пену и жир, добавляют нарезанную морковь, соль и варят птицу при слабом кипении до готовности (проверка готовности: поварская игла должна свободно проходить в толстую часть ножки, на изломе ножки - мякоть серого цвета). Сваренные тушки вынимают из бульона, дают им остыть и нарубают на порции (2 кусочка по 35 г). Нарубленные порции птицы заливают горячим бульоном, доводят до кипения. 
При отпуске отварную птицу гарнируют и поливают маслом или соусом. 
Гарниры: рассыпчатый рис, овощи отварные, овощные пюре. 
Соусы: молочный, молочный с морковью, сметанный.
Температура подачи: 65 °С.
Срок реализации: не более двух часов с момента приготовления.</t>
  </si>
  <si>
    <t>Внешний вид: два кусочка на порцию (от филейной части и от ножки) уложены на блюдо, политы соусом, сбоку рассыпчатый рис (или другой гарнир) горкой. Цвет филейной части - серовато - белый, ножки - коричневатый, соусов молочного и сметанного - белый, с морковью - розовый. Вкус и запах, свойственные вареной курице с привкусом и запахом соуса.</t>
  </si>
  <si>
    <t>Макаронные изделия отварные</t>
  </si>
  <si>
    <t>291</t>
  </si>
  <si>
    <t>Макаронные изделия</t>
  </si>
  <si>
    <t>61,2</t>
  </si>
  <si>
    <t>367,2</t>
  </si>
  <si>
    <t>3,06</t>
  </si>
  <si>
    <t>Масса отварных макаронных изделий</t>
  </si>
  <si>
    <t>6,79</t>
  </si>
  <si>
    <t>0,81</t>
  </si>
  <si>
    <t>34,85</t>
  </si>
  <si>
    <t>173,88</t>
  </si>
  <si>
    <t>4,284</t>
  </si>
  <si>
    <t>9,72</t>
  </si>
  <si>
    <t>0,936</t>
  </si>
  <si>
    <t>Длинные макароны разламывают на мелкие части. Макаронные изделия варят в большом количестве кипящей подсоленной воды (на 1 кг макаронных изделии берут 6 л воды, 50 г йодированной соли). Варят макароны 20-30 минут, лапшу - 20-25 минут, вермишель - 10-12 минут. Проверяют на готовность - на разрезе не должно быть прослойки непроверенной муки. Готовые макаронные изделия откидывают, дают стечь отвару выкладывают на противень слоем 3-4 см, заправляют растопленным сливочным маслом и прогревают в жарочном шкафу при температуре 140-160 °С 5 мин.
Температура подачи: 65 °С.
Срок реализации: не более двух часов С момента приготовления.</t>
  </si>
  <si>
    <t>Макаронные изделия должны сохранить форму, увеличение в объеме в 3 раза, должны хорошо отделяться друг от друга. Не допускаетсяпереваривание макаронных изделий, недоваривание и посторонние запахи</t>
  </si>
  <si>
    <t>Кукуруза отварная (зерен с маслом)</t>
  </si>
  <si>
    <t>Кукуруза, зерно продовольственное</t>
  </si>
  <si>
    <t>96,77</t>
  </si>
  <si>
    <t>58,06</t>
  </si>
  <si>
    <t>Масса вареных зерен</t>
  </si>
  <si>
    <t>1,94</t>
  </si>
  <si>
    <t>3,37</t>
  </si>
  <si>
    <t>37,01</t>
  </si>
  <si>
    <t>199,74</t>
  </si>
  <si>
    <t>0,114</t>
  </si>
  <si>
    <t>15,87</t>
  </si>
  <si>
    <t>117,678</t>
  </si>
  <si>
    <t>38,322</t>
  </si>
  <si>
    <t>1,818</t>
  </si>
  <si>
    <t>С початка кукурузы срезают стебель так, чтобы не опали листья, и тщательно промывают. Варят початки в подсоленной воде до готовности и оставляют в отваре до подачи. При отпуске початков целиком с них удаляют листья, отдельно подают масло сливочное. С вареных початков можно снять зерна. Перед отпуском их доводят до кипения (можно довести до кипения в отваре), а затем откидывают и заправляют маслом. Кукурузу консервированную прогревают вместе с отваром, после чего его сливают, а зерна заправляют сливочным маслом.
Температура подачи: от 60-65 °С.
Срок реализации: не более двух часов с момента приготовления.</t>
  </si>
  <si>
    <t>Кукурузу в початках или зернах, политы маслом. Консистенция мягкая. Цвет желтый. Вкус умеренно соленый.  Запах отварной кукурузы.</t>
  </si>
  <si>
    <t>Компот из плодов или ягод сушеных</t>
  </si>
  <si>
    <t>512</t>
  </si>
  <si>
    <t xml:space="preserve">   или Груша</t>
  </si>
  <si>
    <t xml:space="preserve">   или Абрикосы сушеные без косточки (курага)</t>
  </si>
  <si>
    <t>37</t>
  </si>
  <si>
    <t xml:space="preserve">   или Чернослив</t>
  </si>
  <si>
    <t xml:space="preserve">   или Урюк</t>
  </si>
  <si>
    <t>46</t>
  </si>
  <si>
    <t xml:space="preserve">   или Изюм</t>
  </si>
  <si>
    <t>32</t>
  </si>
  <si>
    <t>Масса плодов и ягод отварных</t>
  </si>
  <si>
    <t>202</t>
  </si>
  <si>
    <t>20,10</t>
  </si>
  <si>
    <t>Плоды перебирают, крупные измельчают, тщательно промывают, несколько раз меняя воду. Подготовленные плоды закладывают в кипящий сахарный сироп и варят до готовности. Сушеные груши варят 1-2 часа, яблоки - 20-30 минут, чернослив, урюк, курагу - 10-20 минут, изюм - 5-10 минут. Компот охлаждают. При отпуске в стакан кладут фрукты и заливают отваром.
Температура подачи: 14 °С.
Срок реализации: не более одного часа с момента приготовления.</t>
  </si>
  <si>
    <t>Вкус кисло - сладкий или сладкий, в зависимости от входящих в компот сухофруктов. Аромат соответствует виду фрукта. Консистенция жидкая, плоды пропитаны отваром, сварены до полной готовности. Отвар прозрачен. Не допускаются посторонние примеси и порченые плоды.</t>
  </si>
  <si>
    <t>Пудинг из творога паровой</t>
  </si>
  <si>
    <t>317</t>
  </si>
  <si>
    <t>Творог</t>
  </si>
  <si>
    <t>114</t>
  </si>
  <si>
    <t>113</t>
  </si>
  <si>
    <t>152</t>
  </si>
  <si>
    <t>150,66</t>
  </si>
  <si>
    <t>Крупа манная</t>
  </si>
  <si>
    <t>10,99</t>
  </si>
  <si>
    <t>14,66</t>
  </si>
  <si>
    <t>13,01</t>
  </si>
  <si>
    <t>17,34</t>
  </si>
  <si>
    <t>Изюм</t>
  </si>
  <si>
    <t>15,3</t>
  </si>
  <si>
    <t>20,4</t>
  </si>
  <si>
    <t>Ванилин</t>
  </si>
  <si>
    <t>4,01</t>
  </si>
  <si>
    <t>Для смазки</t>
  </si>
  <si>
    <t>167</t>
  </si>
  <si>
    <t>222,66</t>
  </si>
  <si>
    <t>Масса готового пудинга</t>
  </si>
  <si>
    <t>20,90</t>
  </si>
  <si>
    <t>16,30</t>
  </si>
  <si>
    <t>33,00</t>
  </si>
  <si>
    <t>362,00</t>
  </si>
  <si>
    <t>27,86</t>
  </si>
  <si>
    <t>21,74</t>
  </si>
  <si>
    <t>44,00</t>
  </si>
  <si>
    <t>482,66</t>
  </si>
  <si>
    <t>0,105</t>
  </si>
  <si>
    <t>183,00</t>
  </si>
  <si>
    <t>283,995</t>
  </si>
  <si>
    <t>31,995</t>
  </si>
  <si>
    <t>1,395</t>
  </si>
  <si>
    <t>0,14</t>
  </si>
  <si>
    <t>244,00</t>
  </si>
  <si>
    <t>378,66</t>
  </si>
  <si>
    <t>42,66</t>
  </si>
  <si>
    <t>В протертый творог добавляют манную крупу, яичные желтки, растертые с сахаром, перебранный и промытый в теплой воде ошпаренный и обсушенный изюм, ванилин, йодированную соль перемешивают. Затем вводят в массу взбитые яичные белки, взбивая массу (сверху вниз), раскладывают в противень или формы, смазанные маслом, слоем 3-3,5 см и варят на пару 20-30 минут в пароварочном шкафу. Если творог сухой, в массу добавляют молоко (20 г на выход), соответственно увеличивая выход или уменьшая закладку творога. Отпускают, поливая сладким молочным или фруктовым соусом.
Температура подачи: 65 °С.
Срок реализации: не более одного - двух часов с момента приготовления.</t>
  </si>
  <si>
    <t>Поверхность пудинга белого цвета, без трещин, консистенция нежная, пышная, без комочков не промешанных продуктов. Не допускаются посторонние запахи и привкусы.</t>
  </si>
  <si>
    <t>Молоко сгущенное</t>
  </si>
  <si>
    <t>481</t>
  </si>
  <si>
    <t>Молоко сгущенное с сахаром 8,5% жирности</t>
  </si>
  <si>
    <t>1,27</t>
  </si>
  <si>
    <t>8,32</t>
  </si>
  <si>
    <t>49,20</t>
  </si>
  <si>
    <t>46,05</t>
  </si>
  <si>
    <t>32,85</t>
  </si>
  <si>
    <t>Молоко сгущенное используется в составе кондитерских, мучных и др. изделий. В качестве подлива для запеканок, блинов, оладий. 
Температура подачи: 14 °С.</t>
  </si>
  <si>
    <t>Суп из овощей с фасоль</t>
  </si>
  <si>
    <t>143</t>
  </si>
  <si>
    <t>37,6</t>
  </si>
  <si>
    <t>47</t>
  </si>
  <si>
    <t xml:space="preserve">   или Капуста цветная</t>
  </si>
  <si>
    <t>57,6</t>
  </si>
  <si>
    <t>72</t>
  </si>
  <si>
    <t xml:space="preserve">   или Кабачок</t>
  </si>
  <si>
    <t>59,8</t>
  </si>
  <si>
    <t>74,75</t>
  </si>
  <si>
    <t>6,75</t>
  </si>
  <si>
    <t>Фасоль</t>
  </si>
  <si>
    <t>4,14</t>
  </si>
  <si>
    <t>9,52</t>
  </si>
  <si>
    <t>80,56</t>
  </si>
  <si>
    <t>14,90</t>
  </si>
  <si>
    <t>33,56</t>
  </si>
  <si>
    <t>32,64</t>
  </si>
  <si>
    <t>245,10</t>
  </si>
  <si>
    <t>Цветную капусту разделяют на мелкие соцветия или нарезают на кусочки, белокочанную капусту нарезают шашками, кабачки, картофель - кубиками, морковь, петрушку, лук - мелкими кубиками. Морковь и лук пассеруют. Кабачок -припускают.
В кипящий бульон закладывают капусту белокочанную, доводят до кипения, добавляют картофель, пассерованные овощи и варят суп до готовности. За 5-10 мин до кипения добавляют картофель, пассерованные овощи и варят суп до готовности. За 5-10 мин до окончания варки кладут предварительно сваренную фасоль, соль и специи. При использовании цветной капусты ее следует класть в суп после картофеля. При приготовлении супа с кабачками припущенные кабачки добавляют вместе с фасолью.
Температура подачи: 75 °С.
Срок реализации: не более двух часов с момента приготовления.</t>
  </si>
  <si>
    <t>Цвет блесток жира на поверхности бледно - оранжевый, консистенция кореньев, картофеля, капусты мягкая, форма нарезки сохранена.Вкус в меру соленый, с ароматом свежих овощей, зелени.</t>
  </si>
  <si>
    <t>Овощи натуральные соленые (помидоры)</t>
  </si>
  <si>
    <t>Помидоры соленые</t>
  </si>
  <si>
    <t>3,50</t>
  </si>
  <si>
    <t>9,00</t>
  </si>
  <si>
    <t>Овощи промывают и удаляют место прикрепления плодоножки, нарезают крупными ломтиками.
Срок реализации: не более одного часа с момента приготовления.</t>
  </si>
  <si>
    <t>Рыба, запеченная в омлете</t>
  </si>
  <si>
    <t>337</t>
  </si>
  <si>
    <t>120</t>
  </si>
  <si>
    <t>Масса омлета</t>
  </si>
  <si>
    <t>34</t>
  </si>
  <si>
    <t>Масса жареной рыбы</t>
  </si>
  <si>
    <t>74</t>
  </si>
  <si>
    <t>26</t>
  </si>
  <si>
    <t>2,6</t>
  </si>
  <si>
    <t>18,37</t>
  </si>
  <si>
    <t>11,18</t>
  </si>
  <si>
    <t>5,90</t>
  </si>
  <si>
    <t>198,49</t>
  </si>
  <si>
    <t>0,62</t>
  </si>
  <si>
    <t>61,50</t>
  </si>
  <si>
    <t>261,12</t>
  </si>
  <si>
    <t>51,52</t>
  </si>
  <si>
    <t>406,00</t>
  </si>
  <si>
    <t>0,63</t>
  </si>
  <si>
    <t>Рыбу разделывают на филе с кожей без костей, нарезают по 1 куску на порцию под утлом 30° или 40°, панируют в муке с солью, жарят основным способом. Жареную рыбу укладывают на противень, разогретый с маслом, пересыпают пассерованным луком и заливают смесью яиц и молока с подсушенной мукой, запекают при температуре 250 °С 10-15 мин. Можно приготовить без репчатого лука, соответственно уменьшив выход. Отпускают с гарниром, можно посыпать мелко нарезанной зеленью (2-3 г нетто на порцию). 
Гарниры: картофель отварной, картофельное пюре.
Температура подачи: 65 °С.
Срок реализации: не более двух часов с момента приготовления.</t>
  </si>
  <si>
    <t>Внешний вид: поверхность имеет поджаренную корочку
Консистенция: мягкая, сочная
Цвет: золотисто-коричневый, рыбы на разрезе - серый
Вкус: запеченной рыбы и продуктов, входящих в блюдо
Запах: запеченной рыбы и продуктов, входящих в блюдо</t>
  </si>
  <si>
    <t>Картофель отварной 1</t>
  </si>
  <si>
    <t>173 1</t>
  </si>
  <si>
    <t>198</t>
  </si>
  <si>
    <t>148,5</t>
  </si>
  <si>
    <t>237,6</t>
  </si>
  <si>
    <t>178,2</t>
  </si>
  <si>
    <t xml:space="preserve">   или Картофель молодой</t>
  </si>
  <si>
    <t>153</t>
  </si>
  <si>
    <t>230,4</t>
  </si>
  <si>
    <t>183,6</t>
  </si>
  <si>
    <t>Масса отварного картофеля</t>
  </si>
  <si>
    <t>2,85</t>
  </si>
  <si>
    <t>6,15</t>
  </si>
  <si>
    <t>19,05</t>
  </si>
  <si>
    <t>142,50</t>
  </si>
  <si>
    <t>3,42</t>
  </si>
  <si>
    <t>7,38</t>
  </si>
  <si>
    <t>22,86</t>
  </si>
  <si>
    <t>20,85</t>
  </si>
  <si>
    <t>16,50</t>
  </si>
  <si>
    <t>79,50</t>
  </si>
  <si>
    <t>25,02</t>
  </si>
  <si>
    <t>19,80</t>
  </si>
  <si>
    <t>95,40</t>
  </si>
  <si>
    <t>Очищенный мелкий целиком, дольками или крупным кубиком картофель заливают горячей водой так, чтобы она покрывала картофель на 1-1.5 см, кладут йодированную соль, закрывают крышкой, доводят до кипения и варят при слабом кипении до готовности. Затем отвар сливают, посуду накрывают крышкой, ставят на слабый нагрев на 1,5-2 мин., обсушивают. Если сорт картофеля быстро разваривающийся, поглощающий много влаги, то варят его 15 минут после закипания, сливают отвар, накрывают крышкой и доводят до готовности без воды - паром. Используют как самостоятельное блюдо или в качестве гарнира. При отпуске поливают растопленным сливочным или растительным маслом, украшают веточкой зелени.
Температура подачи: 65 °С.
Срок реализации: не более одного часа с момента приготовления.</t>
  </si>
  <si>
    <t>Внешний вид: клубни картофеля одного размера, хорошо проварены, политы маслом
Консистенция: рыхлая или умеренно плотная
Цвет: от белого до светло-кремового
Вкус: картофеля, масла сливочного, умеренно соленый
Запах: картофеля, масла сливочного</t>
  </si>
  <si>
    <t>Рагу из овощей</t>
  </si>
  <si>
    <t>195</t>
  </si>
  <si>
    <t>64,5</t>
  </si>
  <si>
    <t>24</t>
  </si>
  <si>
    <t>28,8</t>
  </si>
  <si>
    <t>14,25</t>
  </si>
  <si>
    <t>14,4</t>
  </si>
  <si>
    <t>Репа</t>
  </si>
  <si>
    <t xml:space="preserve">   или Брюква</t>
  </si>
  <si>
    <t>31,5</t>
  </si>
  <si>
    <t>37,8</t>
  </si>
  <si>
    <t>Масса готового рагу</t>
  </si>
  <si>
    <t>8,02</t>
  </si>
  <si>
    <t>12,75</t>
  </si>
  <si>
    <t>135,00</t>
  </si>
  <si>
    <t>9,63</t>
  </si>
  <si>
    <t>15,30</t>
  </si>
  <si>
    <t>162,00</t>
  </si>
  <si>
    <t>11,475</t>
  </si>
  <si>
    <t>0,015</t>
  </si>
  <si>
    <t>51,00</t>
  </si>
  <si>
    <t>78,75</t>
  </si>
  <si>
    <t>29,25</t>
  </si>
  <si>
    <t>1,05</t>
  </si>
  <si>
    <t>13,77</t>
  </si>
  <si>
    <t>61,20</t>
  </si>
  <si>
    <t>94,50</t>
  </si>
  <si>
    <t>1,26</t>
  </si>
  <si>
    <t>Капусту нарезают шашками, припускают. Остальные овощи нарезают кубиками 1 х 1 см или дольками длиной не более 2-2,5 см. В подготовленную посуду закладывают припущенную морковь, бланшированные репу или брюкву, пассерованный лук, обжаренный картофель, заливают сметанным соусом и тушат 15-20 мин, добавляют йодированную соль. При отпуске рагу выкладывают в виде горки, поливают маслом, посыпают зеленью. В рагу можно добавлять в конце приготовления чеснок. При отсутствии того или иного вида овощей, указанных в рецептуре, можно готовить блюдо из остальных овощей, увеличив их закладку.
Температура подачи: 65 °С.
Срок реализации: не более часа с момента приготовления.</t>
  </si>
  <si>
    <t>Внешний вид: картофель я овощи нарезаны кубиками или дольками, капуста квадратиками, форма нарезки сохранена
Консистенция: мягкая, плотная
Цвет: светло-оранжевый
Вкус: умеренно соленый
Запах: тушеных овощей</t>
  </si>
  <si>
    <t>1,35</t>
  </si>
  <si>
    <t>24,75</t>
  </si>
  <si>
    <t>29,7</t>
  </si>
  <si>
    <t>Суп с крупой (перловой, рисовой, манной)</t>
  </si>
  <si>
    <t>Крупа перловая</t>
  </si>
  <si>
    <t>5,32</t>
  </si>
  <si>
    <t>6,65</t>
  </si>
  <si>
    <t>237,5</t>
  </si>
  <si>
    <t>1,64</t>
  </si>
  <si>
    <t>4,18</t>
  </si>
  <si>
    <t>12,46</t>
  </si>
  <si>
    <t>94,22</t>
  </si>
  <si>
    <t>2,05</t>
  </si>
  <si>
    <t>5,22</t>
  </si>
  <si>
    <t>15,58</t>
  </si>
  <si>
    <t>117,78</t>
  </si>
  <si>
    <t>16,70</t>
  </si>
  <si>
    <t>34,34</t>
  </si>
  <si>
    <t>8,76</t>
  </si>
  <si>
    <t>35,38</t>
  </si>
  <si>
    <t>20,875</t>
  </si>
  <si>
    <t>42,925</t>
  </si>
  <si>
    <t>10,95</t>
  </si>
  <si>
    <t>44,225</t>
  </si>
  <si>
    <t>В кипящий бульон или воду закладывают подготовленную крупу, за 10-15 мин до ее готовности добавляют пассерованные овощи, варят 5-10 мин, затем добавляют манную крупу и варят до готовности. Температура подачи: 75 °С. 
Срок реализации: не более двух часов с момента приготовления.</t>
  </si>
  <si>
    <t>В жидкой части супа овощи, нарезаны кубиками, крупа хорошо разварившаяся, но не потерявшая форму. Консистенция кореньев и крупы мягкая, соблюдается соотношение жидкой и плотной части. Цвет супа - золотистый, жира на поверхности - светло - оранжевый. Вкус умеренно соленый, пассерованных овощей, крупы. Запах пассерованных овощей, вареной крупы.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</si>
</sst>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0"/>
      <color rgb="FF000000"/>
      <name val="Arimo"/>
    </font>
    <font>
      <b/>
      <sz val="10"/>
      <color theme="1"/>
      <name val="Arimo"/>
    </font>
    <font>
      <sz val="10"/>
      <color theme="1"/>
      <name val="Arimo"/>
    </font>
    <font>
      <sz val="10"/>
      <name val="Arimo"/>
    </font>
    <font>
      <i/>
      <sz val="10"/>
      <color theme="1"/>
      <name val="Arimo"/>
    </font>
    <font>
      <b/>
      <i/>
      <sz val="10"/>
      <color theme="1"/>
      <name val="Arimo"/>
    </font>
    <font>
      <sz val="9"/>
      <color theme="1"/>
      <name val="Arimo"/>
    </font>
  </fonts>
  <fills count="2">
    <fill>
      <patternFill patternType="none"/>
    </fill>
    <fill>
      <patternFill patternType="gray125"/>
    </fill>
  </fills>
  <borders count="39">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s>
  <cellStyleXfs count="1">
    <xf numFmtId="0" fontId="0" fillId="0" borderId="0"/>
  </cellStyleXfs>
  <cellXfs count="74">
    <xf numFmtId="0" fontId="0" fillId="0" borderId="0" xfId="0" applyFont="1" applyAlignment="1"/>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xf numFmtId="0" fontId="5" fillId="0" borderId="31" xfId="0" applyFont="1" applyBorder="1" applyAlignment="1">
      <alignment horizontal="center" vertical="top"/>
    </xf>
    <xf numFmtId="0" fontId="5" fillId="0" borderId="32" xfId="0" applyFont="1" applyBorder="1" applyAlignment="1">
      <alignment horizontal="center" vertical="top"/>
    </xf>
    <xf numFmtId="0" fontId="5" fillId="0" borderId="33" xfId="0" applyFont="1" applyBorder="1" applyAlignment="1">
      <alignment horizontal="center" vertical="top"/>
    </xf>
    <xf numFmtId="2" fontId="2" fillId="0" borderId="31" xfId="0" quotePrefix="1" applyNumberFormat="1" applyFont="1" applyBorder="1" applyAlignment="1">
      <alignment horizontal="center" vertical="center"/>
    </xf>
    <xf numFmtId="2" fontId="2" fillId="0" borderId="32" xfId="0" quotePrefix="1" applyNumberFormat="1" applyFont="1" applyBorder="1" applyAlignment="1">
      <alignment horizontal="center" vertical="center"/>
    </xf>
    <xf numFmtId="2" fontId="2" fillId="0" borderId="33" xfId="0" quotePrefix="1" applyNumberFormat="1" applyFont="1" applyBorder="1" applyAlignment="1">
      <alignment horizontal="center" vertical="center"/>
    </xf>
    <xf numFmtId="0" fontId="2" fillId="0" borderId="0" xfId="0" applyFont="1" applyAlignment="1">
      <alignment horizontal="right"/>
    </xf>
    <xf numFmtId="0" fontId="0" fillId="0" borderId="0" xfId="0" applyFont="1" applyAlignment="1"/>
    <xf numFmtId="0" fontId="1" fillId="0" borderId="0" xfId="0" applyFont="1" applyAlignment="1">
      <alignment horizontal="righ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1" xfId="0" applyFont="1" applyBorder="1" applyAlignment="1">
      <alignment horizontal="center" vertical="center"/>
    </xf>
    <xf numFmtId="0" fontId="3" fillId="0" borderId="2" xfId="0" applyFont="1" applyBorder="1"/>
    <xf numFmtId="0" fontId="3" fillId="0" borderId="3" xfId="0" applyFont="1" applyBorder="1"/>
    <xf numFmtId="0" fontId="3" fillId="0" borderId="7" xfId="0" applyFont="1" applyBorder="1"/>
    <xf numFmtId="0" fontId="3" fillId="0" borderId="8" xfId="0" applyFont="1" applyBorder="1"/>
    <xf numFmtId="0" fontId="3" fillId="0" borderId="12" xfId="0" applyFont="1" applyBorder="1"/>
    <xf numFmtId="0" fontId="3" fillId="0" borderId="13" xfId="0" applyFont="1" applyBorder="1"/>
    <xf numFmtId="0" fontId="3" fillId="0" borderId="14" xfId="0" applyFont="1" applyBorder="1"/>
    <xf numFmtId="0" fontId="1" fillId="0" borderId="4" xfId="0" applyFont="1" applyBorder="1" applyAlignment="1">
      <alignment horizontal="center" vertical="center"/>
    </xf>
    <xf numFmtId="0" fontId="3" fillId="0" borderId="5" xfId="0" applyFont="1" applyBorder="1"/>
    <xf numFmtId="0" fontId="3" fillId="0" borderId="6" xfId="0" applyFont="1" applyBorder="1"/>
    <xf numFmtId="0" fontId="1" fillId="0" borderId="9" xfId="0" applyFont="1" applyBorder="1" applyAlignment="1">
      <alignment horizontal="center" vertical="center"/>
    </xf>
    <xf numFmtId="0" fontId="3" fillId="0" borderId="10" xfId="0" applyFont="1" applyBorder="1"/>
    <xf numFmtId="0" fontId="3" fillId="0" borderId="11" xfId="0" applyFont="1" applyBorder="1"/>
    <xf numFmtId="0" fontId="2" fillId="0" borderId="9" xfId="0" applyFont="1" applyBorder="1" applyAlignment="1">
      <alignment horizontal="center" vertical="center"/>
    </xf>
    <xf numFmtId="0" fontId="3" fillId="0" borderId="15" xfId="0" applyFont="1" applyBorder="1"/>
    <xf numFmtId="2" fontId="2" fillId="0" borderId="17" xfId="0" applyNumberFormat="1" applyFont="1" applyBorder="1" applyAlignment="1">
      <alignment horizontal="left" vertical="center" wrapText="1"/>
    </xf>
    <xf numFmtId="0" fontId="3" fillId="0" borderId="18" xfId="0" applyFont="1" applyBorder="1"/>
    <xf numFmtId="0" fontId="3" fillId="0" borderId="19" xfId="0" applyFont="1" applyBorder="1"/>
    <xf numFmtId="2" fontId="2" fillId="0" borderId="20" xfId="0" quotePrefix="1" applyNumberFormat="1" applyFont="1" applyBorder="1" applyAlignment="1">
      <alignment horizontal="right" vertical="center"/>
    </xf>
    <xf numFmtId="0" fontId="3" fillId="0" borderId="21" xfId="0" applyFont="1" applyBorder="1"/>
    <xf numFmtId="2" fontId="2" fillId="0" borderId="22" xfId="0" applyNumberFormat="1" applyFont="1" applyBorder="1" applyAlignment="1">
      <alignment horizontal="right"/>
    </xf>
    <xf numFmtId="0" fontId="3" fillId="0" borderId="23" xfId="0" applyFont="1" applyBorder="1"/>
    <xf numFmtId="0" fontId="3" fillId="0" borderId="24" xfId="0" applyFont="1" applyBorder="1"/>
    <xf numFmtId="2" fontId="2" fillId="0" borderId="25" xfId="0" applyNumberFormat="1" applyFont="1" applyBorder="1" applyAlignment="1">
      <alignment horizontal="center"/>
    </xf>
    <xf numFmtId="2" fontId="2" fillId="0" borderId="25" xfId="0" quotePrefix="1" applyNumberFormat="1" applyFont="1" applyBorder="1" applyAlignment="1">
      <alignment horizontal="right"/>
    </xf>
    <xf numFmtId="0" fontId="3" fillId="0" borderId="26" xfId="0" applyFont="1" applyBorder="1"/>
    <xf numFmtId="0" fontId="2" fillId="0" borderId="27" xfId="0" applyFont="1" applyBorder="1" applyAlignment="1">
      <alignment horizontal="center"/>
    </xf>
    <xf numFmtId="0" fontId="3" fillId="0" borderId="27" xfId="0" applyFont="1" applyBorder="1"/>
    <xf numFmtId="2" fontId="2" fillId="0" borderId="25" xfId="0" quotePrefix="1" applyNumberFormat="1" applyFont="1" applyBorder="1" applyAlignment="1">
      <alignment horizontal="center"/>
    </xf>
    <xf numFmtId="0" fontId="5" fillId="0" borderId="28" xfId="0" applyFont="1" applyBorder="1" applyAlignment="1">
      <alignment horizontal="center" vertical="center" wrapText="1"/>
    </xf>
    <xf numFmtId="0" fontId="5" fillId="0" borderId="17" xfId="0" applyFont="1" applyBorder="1" applyAlignment="1">
      <alignment horizontal="center" vertical="top" wrapText="1"/>
    </xf>
    <xf numFmtId="0" fontId="5" fillId="0" borderId="20" xfId="0" applyFont="1" applyBorder="1" applyAlignment="1">
      <alignment horizontal="center" vertical="top" wrapText="1"/>
    </xf>
    <xf numFmtId="2" fontId="2" fillId="0" borderId="22" xfId="0" quotePrefix="1" applyNumberFormat="1" applyFont="1" applyBorder="1" applyAlignment="1">
      <alignment horizontal="center" vertical="center"/>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3" fillId="0" borderId="30" xfId="0" applyFont="1" applyBorder="1"/>
    <xf numFmtId="0" fontId="2" fillId="0" borderId="0" xfId="0" applyFont="1" applyAlignment="1">
      <alignment horizontal="center"/>
    </xf>
    <xf numFmtId="0" fontId="6" fillId="0" borderId="0" xfId="0" applyFont="1" applyAlignment="1">
      <alignment horizontal="left" vertical="center" wrapText="1"/>
    </xf>
    <xf numFmtId="0" fontId="2" fillId="0" borderId="0" xfId="0" applyFont="1" applyAlignment="1">
      <alignment horizontal="left"/>
    </xf>
    <xf numFmtId="0" fontId="2" fillId="0" borderId="17" xfId="0" applyFont="1" applyBorder="1" applyAlignment="1">
      <alignment horizontal="left" wrapText="1"/>
    </xf>
    <xf numFmtId="0" fontId="2" fillId="0" borderId="20" xfId="0" quotePrefix="1" applyFont="1" applyBorder="1" applyAlignment="1">
      <alignment horizontal="right"/>
    </xf>
    <xf numFmtId="0" fontId="2" fillId="0" borderId="9" xfId="0" quotePrefix="1" applyFont="1" applyBorder="1" applyAlignment="1">
      <alignment horizontal="right"/>
    </xf>
    <xf numFmtId="2" fontId="2" fillId="0" borderId="16" xfId="0" applyNumberFormat="1" applyFont="1" applyBorder="1" applyAlignment="1">
      <alignment horizontal="left" vertical="center" wrapText="1"/>
    </xf>
    <xf numFmtId="2" fontId="2" fillId="0" borderId="9" xfId="0" quotePrefix="1" applyNumberFormat="1" applyFont="1" applyBorder="1" applyAlignment="1">
      <alignment horizontal="right" vertical="center"/>
    </xf>
    <xf numFmtId="0" fontId="2" fillId="0" borderId="16" xfId="0" applyFont="1" applyBorder="1" applyAlignment="1">
      <alignment horizontal="left" wrapText="1"/>
    </xf>
    <xf numFmtId="0" fontId="4" fillId="0" borderId="16" xfId="0" applyFont="1" applyBorder="1" applyAlignment="1">
      <alignment horizontal="left" wrapText="1"/>
    </xf>
    <xf numFmtId="0" fontId="4" fillId="0" borderId="17" xfId="0" applyFont="1" applyBorder="1" applyAlignment="1">
      <alignment horizontal="left" wrapText="1"/>
    </xf>
    <xf numFmtId="0" fontId="1" fillId="0" borderId="0" xfId="0" applyFont="1" applyAlignment="1">
      <alignment horizontal="right"/>
    </xf>
    <xf numFmtId="0" fontId="1" fillId="0" borderId="0" xfId="0" applyFont="1" applyAlignment="1">
      <alignment horizontal="left" vertical="center"/>
    </xf>
    <xf numFmtId="2" fontId="2" fillId="0" borderId="25" xfId="0" applyNumberFormat="1" applyFont="1" applyBorder="1" applyAlignment="1">
      <alignment horizontal="right"/>
    </xf>
    <xf numFmtId="0" fontId="2" fillId="0" borderId="34" xfId="0" applyFont="1" applyBorder="1" applyAlignment="1">
      <alignment horizontal="left" wrapText="1"/>
    </xf>
    <xf numFmtId="0" fontId="3" fillId="0" borderId="35" xfId="0" applyFont="1" applyBorder="1"/>
    <xf numFmtId="0" fontId="3" fillId="0" borderId="36" xfId="0" applyFont="1" applyBorder="1"/>
    <xf numFmtId="0" fontId="2" fillId="0" borderId="37" xfId="0" quotePrefix="1" applyFont="1" applyBorder="1" applyAlignment="1">
      <alignment horizontal="right"/>
    </xf>
    <xf numFmtId="0" fontId="3" fillId="0" borderId="38" xfId="0" applyFont="1" applyBorder="1"/>
    <xf numFmtId="0" fontId="2" fillId="0" borderId="0" xfId="0" applyFont="1" applyAlignment="1">
      <alignment horizontal="right" vertical="center"/>
    </xf>
    <xf numFmtId="0" fontId="4" fillId="0" borderId="34" xfId="0" applyFont="1" applyBorder="1" applyAlignment="1">
      <alignment horizontal="left" wrapText="1"/>
    </xf>
    <xf numFmtId="0" fontId="6" fillId="0" borderId="0" xfId="0" applyFont="1" applyAlignment="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G3" sqref="G3:M3"/>
    </sheetView>
  </sheetViews>
  <sheetFormatPr defaultColWidth="14.42578125" defaultRowHeight="15" customHeight="1"/>
  <cols>
    <col min="1" max="5" width="6.7109375" customWidth="1"/>
    <col min="6" max="6" width="11.85546875" customWidth="1"/>
    <col min="7" max="26" width="6.7109375" customWidth="1"/>
  </cols>
  <sheetData>
    <row r="1" spans="1:26" ht="12.75" customHeight="1"/>
    <row r="2" spans="1:26" ht="12.75" customHeight="1">
      <c r="A2" s="63" t="s">
        <v>0</v>
      </c>
      <c r="B2" s="11"/>
      <c r="C2" s="11"/>
      <c r="D2" s="11"/>
      <c r="E2" s="11"/>
      <c r="F2" s="11"/>
      <c r="G2" s="64" t="s">
        <v>1</v>
      </c>
      <c r="H2" s="11"/>
      <c r="I2" s="11"/>
      <c r="J2" s="11"/>
      <c r="K2" s="11"/>
      <c r="L2" s="11"/>
      <c r="M2" s="11"/>
      <c r="N2" s="63" t="s">
        <v>0</v>
      </c>
      <c r="O2" s="11"/>
      <c r="P2" s="11"/>
      <c r="Q2" s="11"/>
      <c r="R2" s="11"/>
      <c r="S2" s="11"/>
      <c r="T2" s="64" t="s">
        <v>2</v>
      </c>
      <c r="U2" s="11"/>
      <c r="V2" s="11"/>
      <c r="W2" s="11"/>
      <c r="X2" s="11"/>
      <c r="Y2" s="11"/>
      <c r="Z2" s="11"/>
    </row>
    <row r="3" spans="1:26" ht="12.75" customHeight="1">
      <c r="A3" s="12" t="s">
        <v>3</v>
      </c>
      <c r="B3" s="11"/>
      <c r="C3" s="11"/>
      <c r="D3" s="11"/>
      <c r="E3" s="11"/>
      <c r="F3" s="11"/>
      <c r="G3" s="13">
        <v>1</v>
      </c>
      <c r="H3" s="11"/>
      <c r="I3" s="11"/>
      <c r="J3" s="11"/>
      <c r="K3" s="11"/>
      <c r="L3" s="11"/>
      <c r="M3" s="11"/>
      <c r="N3" s="12" t="s">
        <v>3</v>
      </c>
      <c r="O3" s="11"/>
      <c r="P3" s="11"/>
      <c r="Q3" s="11"/>
      <c r="R3" s="11"/>
      <c r="S3" s="11"/>
      <c r="T3" s="13">
        <v>1</v>
      </c>
      <c r="U3" s="11"/>
      <c r="V3" s="11"/>
      <c r="W3" s="11"/>
      <c r="X3" s="11"/>
      <c r="Y3" s="11"/>
      <c r="Z3" s="11"/>
    </row>
    <row r="4" spans="1:26" ht="34.5" customHeight="1">
      <c r="A4" s="12" t="s">
        <v>4</v>
      </c>
      <c r="B4" s="11"/>
      <c r="C4" s="11"/>
      <c r="D4" s="11"/>
      <c r="E4" s="11"/>
      <c r="F4" s="11"/>
      <c r="G4" s="13" t="s">
        <v>5</v>
      </c>
      <c r="H4" s="11"/>
      <c r="I4" s="11"/>
      <c r="J4" s="11"/>
      <c r="K4" s="11"/>
      <c r="L4" s="11"/>
      <c r="M4" s="11"/>
      <c r="N4" s="12" t="s">
        <v>4</v>
      </c>
      <c r="O4" s="11"/>
      <c r="P4" s="11"/>
      <c r="Q4" s="11"/>
      <c r="R4" s="11"/>
      <c r="S4" s="11"/>
      <c r="T4" s="13" t="s">
        <v>5</v>
      </c>
      <c r="U4" s="11"/>
      <c r="V4" s="11"/>
      <c r="W4" s="11"/>
      <c r="X4" s="11"/>
      <c r="Y4" s="11"/>
      <c r="Z4" s="11"/>
    </row>
    <row r="5" spans="1:26" ht="12.75" customHeight="1">
      <c r="A5" s="12" t="s">
        <v>6</v>
      </c>
      <c r="B5" s="11"/>
      <c r="C5" s="11"/>
      <c r="D5" s="11"/>
      <c r="E5" s="11"/>
      <c r="F5" s="11"/>
      <c r="G5" s="13" t="s">
        <v>7</v>
      </c>
      <c r="H5" s="11"/>
      <c r="I5" s="11"/>
      <c r="J5" s="11"/>
      <c r="K5" s="11"/>
      <c r="L5" s="11"/>
      <c r="M5" s="11"/>
      <c r="N5" s="12" t="s">
        <v>6</v>
      </c>
      <c r="O5" s="11"/>
      <c r="P5" s="11"/>
      <c r="Q5" s="11"/>
      <c r="R5" s="11"/>
      <c r="S5" s="11"/>
      <c r="T5" s="13" t="s">
        <v>7</v>
      </c>
      <c r="U5" s="11"/>
      <c r="V5" s="11"/>
      <c r="W5" s="11"/>
      <c r="X5" s="11"/>
      <c r="Y5" s="11"/>
      <c r="Z5" s="11"/>
    </row>
    <row r="6" spans="1:26" ht="89.25" customHeight="1">
      <c r="A6" s="12" t="s">
        <v>8</v>
      </c>
      <c r="B6" s="11"/>
      <c r="C6" s="11"/>
      <c r="D6" s="11"/>
      <c r="E6" s="11"/>
      <c r="F6" s="11"/>
      <c r="G6" s="14" t="s">
        <v>9</v>
      </c>
      <c r="H6" s="11"/>
      <c r="I6" s="11"/>
      <c r="J6" s="11"/>
      <c r="K6" s="11"/>
      <c r="L6" s="11"/>
      <c r="M6" s="11"/>
      <c r="N6" s="12" t="s">
        <v>8</v>
      </c>
      <c r="O6" s="11"/>
      <c r="P6" s="11"/>
      <c r="Q6" s="11"/>
      <c r="R6" s="11"/>
      <c r="S6" s="11"/>
      <c r="T6" s="14" t="s">
        <v>9</v>
      </c>
      <c r="U6" s="11"/>
      <c r="V6" s="11"/>
      <c r="W6" s="11"/>
      <c r="X6" s="11"/>
      <c r="Y6" s="11"/>
      <c r="Z6" s="11"/>
    </row>
    <row r="7" spans="1:26" ht="12.75" customHeight="1">
      <c r="A7" s="15" t="s">
        <v>10</v>
      </c>
      <c r="B7" s="16"/>
      <c r="C7" s="16"/>
      <c r="D7" s="16"/>
      <c r="E7" s="16"/>
      <c r="F7" s="17"/>
      <c r="G7" s="23" t="s">
        <v>11</v>
      </c>
      <c r="H7" s="24"/>
      <c r="I7" s="24"/>
      <c r="J7" s="24"/>
      <c r="K7" s="24"/>
      <c r="L7" s="25"/>
      <c r="M7" s="1"/>
      <c r="N7" s="15" t="s">
        <v>10</v>
      </c>
      <c r="O7" s="16"/>
      <c r="P7" s="16"/>
      <c r="Q7" s="16"/>
      <c r="R7" s="16"/>
      <c r="S7" s="17"/>
      <c r="T7" s="23" t="s">
        <v>11</v>
      </c>
      <c r="U7" s="24"/>
      <c r="V7" s="24"/>
      <c r="W7" s="24"/>
      <c r="X7" s="24"/>
      <c r="Y7" s="25"/>
      <c r="Z7" s="1"/>
    </row>
    <row r="8" spans="1:26" ht="12.75" customHeight="1">
      <c r="A8" s="18"/>
      <c r="B8" s="11"/>
      <c r="C8" s="11"/>
      <c r="D8" s="11"/>
      <c r="E8" s="11"/>
      <c r="F8" s="19"/>
      <c r="G8" s="26" t="s">
        <v>12</v>
      </c>
      <c r="H8" s="27"/>
      <c r="I8" s="27"/>
      <c r="J8" s="27"/>
      <c r="K8" s="27"/>
      <c r="L8" s="28"/>
      <c r="M8" s="1"/>
      <c r="N8" s="18"/>
      <c r="O8" s="11"/>
      <c r="P8" s="11"/>
      <c r="Q8" s="11"/>
      <c r="R8" s="11"/>
      <c r="S8" s="19"/>
      <c r="T8" s="26" t="s">
        <v>12</v>
      </c>
      <c r="U8" s="27"/>
      <c r="V8" s="27"/>
      <c r="W8" s="27"/>
      <c r="X8" s="27"/>
      <c r="Y8" s="28"/>
      <c r="Z8" s="1"/>
    </row>
    <row r="9" spans="1:26" ht="12.75" customHeight="1">
      <c r="A9" s="20"/>
      <c r="B9" s="21"/>
      <c r="C9" s="21"/>
      <c r="D9" s="21"/>
      <c r="E9" s="21"/>
      <c r="F9" s="22"/>
      <c r="G9" s="29" t="s">
        <v>13</v>
      </c>
      <c r="H9" s="27"/>
      <c r="I9" s="30"/>
      <c r="J9" s="29" t="s">
        <v>14</v>
      </c>
      <c r="K9" s="27"/>
      <c r="L9" s="28"/>
      <c r="M9" s="2"/>
      <c r="N9" s="20"/>
      <c r="O9" s="21"/>
      <c r="P9" s="21"/>
      <c r="Q9" s="21"/>
      <c r="R9" s="21"/>
      <c r="S9" s="22"/>
      <c r="T9" s="29" t="s">
        <v>13</v>
      </c>
      <c r="U9" s="27"/>
      <c r="V9" s="30"/>
      <c r="W9" s="29" t="s">
        <v>14</v>
      </c>
      <c r="X9" s="27"/>
      <c r="Y9" s="28"/>
      <c r="Z9" s="2"/>
    </row>
    <row r="10" spans="1:26" ht="31.5" customHeight="1">
      <c r="A10" s="58" t="s">
        <v>15</v>
      </c>
      <c r="B10" s="27"/>
      <c r="C10" s="27"/>
      <c r="D10" s="27"/>
      <c r="E10" s="27"/>
      <c r="F10" s="30"/>
      <c r="G10" s="59" t="s">
        <v>16</v>
      </c>
      <c r="H10" s="27"/>
      <c r="I10" s="30"/>
      <c r="J10" s="59" t="s">
        <v>17</v>
      </c>
      <c r="K10" s="27"/>
      <c r="L10" s="28"/>
      <c r="M10" s="3"/>
      <c r="N10" s="58" t="s">
        <v>15</v>
      </c>
      <c r="O10" s="27"/>
      <c r="P10" s="27"/>
      <c r="Q10" s="27"/>
      <c r="R10" s="27"/>
      <c r="S10" s="30"/>
      <c r="T10" s="59" t="s">
        <v>16</v>
      </c>
      <c r="U10" s="27"/>
      <c r="V10" s="30"/>
      <c r="W10" s="59" t="s">
        <v>17</v>
      </c>
      <c r="X10" s="27"/>
      <c r="Y10" s="28"/>
      <c r="Z10" s="3"/>
    </row>
    <row r="11" spans="1:26" ht="15.75" customHeight="1">
      <c r="A11" s="60" t="s">
        <v>18</v>
      </c>
      <c r="B11" s="27"/>
      <c r="C11" s="27"/>
      <c r="D11" s="27"/>
      <c r="E11" s="27"/>
      <c r="F11" s="30"/>
      <c r="G11" s="57" t="s">
        <v>16</v>
      </c>
      <c r="H11" s="27"/>
      <c r="I11" s="30"/>
      <c r="J11" s="57" t="s">
        <v>17</v>
      </c>
      <c r="K11" s="27"/>
      <c r="L11" s="28"/>
      <c r="N11" s="60" t="s">
        <v>18</v>
      </c>
      <c r="O11" s="27"/>
      <c r="P11" s="27"/>
      <c r="Q11" s="27"/>
      <c r="R11" s="27"/>
      <c r="S11" s="30"/>
      <c r="T11" s="57" t="s">
        <v>16</v>
      </c>
      <c r="U11" s="27"/>
      <c r="V11" s="30"/>
      <c r="W11" s="57" t="s">
        <v>17</v>
      </c>
      <c r="X11" s="27"/>
      <c r="Y11" s="28"/>
    </row>
    <row r="12" spans="1:26" ht="15.75" customHeight="1">
      <c r="A12" s="60" t="s">
        <v>19</v>
      </c>
      <c r="B12" s="27"/>
      <c r="C12" s="27"/>
      <c r="D12" s="27"/>
      <c r="E12" s="27"/>
      <c r="F12" s="30"/>
      <c r="G12" s="57" t="s">
        <v>20</v>
      </c>
      <c r="H12" s="27"/>
      <c r="I12" s="30"/>
      <c r="J12" s="57" t="s">
        <v>20</v>
      </c>
      <c r="K12" s="27"/>
      <c r="L12" s="28"/>
      <c r="N12" s="60" t="s">
        <v>19</v>
      </c>
      <c r="O12" s="27"/>
      <c r="P12" s="27"/>
      <c r="Q12" s="27"/>
      <c r="R12" s="27"/>
      <c r="S12" s="30"/>
      <c r="T12" s="57" t="s">
        <v>20</v>
      </c>
      <c r="U12" s="27"/>
      <c r="V12" s="30"/>
      <c r="W12" s="57" t="s">
        <v>20</v>
      </c>
      <c r="X12" s="27"/>
      <c r="Y12" s="28"/>
    </row>
    <row r="13" spans="1:26" ht="15.75" customHeight="1">
      <c r="A13" s="60" t="s">
        <v>21</v>
      </c>
      <c r="B13" s="27"/>
      <c r="C13" s="27"/>
      <c r="D13" s="27"/>
      <c r="E13" s="27"/>
      <c r="F13" s="30"/>
      <c r="G13" s="57" t="s">
        <v>22</v>
      </c>
      <c r="H13" s="27"/>
      <c r="I13" s="30"/>
      <c r="J13" s="57" t="s">
        <v>23</v>
      </c>
      <c r="K13" s="27"/>
      <c r="L13" s="28"/>
      <c r="N13" s="60" t="s">
        <v>21</v>
      </c>
      <c r="O13" s="27"/>
      <c r="P13" s="27"/>
      <c r="Q13" s="27"/>
      <c r="R13" s="27"/>
      <c r="S13" s="30"/>
      <c r="T13" s="57" t="s">
        <v>22</v>
      </c>
      <c r="U13" s="27"/>
      <c r="V13" s="30"/>
      <c r="W13" s="57" t="s">
        <v>23</v>
      </c>
      <c r="X13" s="27"/>
      <c r="Y13" s="28"/>
    </row>
    <row r="14" spans="1:26" ht="15.75" customHeight="1">
      <c r="A14" s="60" t="s">
        <v>24</v>
      </c>
      <c r="B14" s="27"/>
      <c r="C14" s="27"/>
      <c r="D14" s="27"/>
      <c r="E14" s="27"/>
      <c r="F14" s="30"/>
      <c r="G14" s="57" t="s">
        <v>25</v>
      </c>
      <c r="H14" s="27"/>
      <c r="I14" s="30"/>
      <c r="J14" s="57" t="s">
        <v>25</v>
      </c>
      <c r="K14" s="27"/>
      <c r="L14" s="28"/>
      <c r="N14" s="60" t="s">
        <v>24</v>
      </c>
      <c r="O14" s="27"/>
      <c r="P14" s="27"/>
      <c r="Q14" s="27"/>
      <c r="R14" s="27"/>
      <c r="S14" s="30"/>
      <c r="T14" s="57" t="s">
        <v>25</v>
      </c>
      <c r="U14" s="27"/>
      <c r="V14" s="30"/>
      <c r="W14" s="57" t="s">
        <v>25</v>
      </c>
      <c r="X14" s="27"/>
      <c r="Y14" s="28"/>
    </row>
    <row r="15" spans="1:26" ht="15.75" customHeight="1">
      <c r="A15" s="60" t="s">
        <v>26</v>
      </c>
      <c r="B15" s="27"/>
      <c r="C15" s="27"/>
      <c r="D15" s="27"/>
      <c r="E15" s="27"/>
      <c r="F15" s="30"/>
      <c r="G15" s="57" t="s">
        <v>27</v>
      </c>
      <c r="H15" s="27"/>
      <c r="I15" s="30"/>
      <c r="J15" s="57" t="s">
        <v>27</v>
      </c>
      <c r="K15" s="27"/>
      <c r="L15" s="28"/>
      <c r="N15" s="60" t="s">
        <v>26</v>
      </c>
      <c r="O15" s="27"/>
      <c r="P15" s="27"/>
      <c r="Q15" s="27"/>
      <c r="R15" s="27"/>
      <c r="S15" s="30"/>
      <c r="T15" s="57" t="s">
        <v>27</v>
      </c>
      <c r="U15" s="27"/>
      <c r="V15" s="30"/>
      <c r="W15" s="57" t="s">
        <v>27</v>
      </c>
      <c r="X15" s="27"/>
      <c r="Y15" s="28"/>
    </row>
    <row r="16" spans="1:26" ht="15.75" customHeight="1">
      <c r="A16" s="61" t="s">
        <v>28</v>
      </c>
      <c r="B16" s="27"/>
      <c r="C16" s="27"/>
      <c r="D16" s="27"/>
      <c r="E16" s="27"/>
      <c r="F16" s="30"/>
      <c r="G16" s="57" t="s">
        <v>29</v>
      </c>
      <c r="H16" s="27"/>
      <c r="I16" s="30"/>
      <c r="J16" s="57" t="s">
        <v>30</v>
      </c>
      <c r="K16" s="27"/>
      <c r="L16" s="28"/>
      <c r="N16" s="61" t="s">
        <v>28</v>
      </c>
      <c r="O16" s="27"/>
      <c r="P16" s="27"/>
      <c r="Q16" s="27"/>
      <c r="R16" s="27"/>
      <c r="S16" s="30"/>
      <c r="T16" s="57" t="s">
        <v>29</v>
      </c>
      <c r="U16" s="27"/>
      <c r="V16" s="30"/>
      <c r="W16" s="57" t="s">
        <v>30</v>
      </c>
      <c r="X16" s="27"/>
      <c r="Y16" s="28"/>
    </row>
    <row r="17" spans="1:26" ht="15.75" customHeight="1">
      <c r="A17" s="62" t="s">
        <v>31</v>
      </c>
      <c r="B17" s="32"/>
      <c r="C17" s="32"/>
      <c r="D17" s="32"/>
      <c r="E17" s="32"/>
      <c r="F17" s="33"/>
      <c r="G17" s="56" t="s">
        <v>29</v>
      </c>
      <c r="H17" s="32"/>
      <c r="I17" s="33"/>
      <c r="J17" s="56" t="s">
        <v>32</v>
      </c>
      <c r="K17" s="32"/>
      <c r="L17" s="35"/>
      <c r="N17" s="62" t="s">
        <v>31</v>
      </c>
      <c r="O17" s="32"/>
      <c r="P17" s="32"/>
      <c r="Q17" s="32"/>
      <c r="R17" s="32"/>
      <c r="S17" s="33"/>
      <c r="T17" s="56" t="s">
        <v>29</v>
      </c>
      <c r="U17" s="32"/>
      <c r="V17" s="33"/>
      <c r="W17" s="56" t="s">
        <v>32</v>
      </c>
      <c r="X17" s="32"/>
      <c r="Y17" s="35"/>
    </row>
    <row r="18" spans="1:26" ht="12.75" customHeight="1">
      <c r="A18" s="36" t="s">
        <v>33</v>
      </c>
      <c r="B18" s="37"/>
      <c r="C18" s="37"/>
      <c r="D18" s="37"/>
      <c r="E18" s="37"/>
      <c r="F18" s="38"/>
      <c r="G18" s="39"/>
      <c r="H18" s="37"/>
      <c r="I18" s="38"/>
      <c r="J18" s="40" t="s">
        <v>34</v>
      </c>
      <c r="K18" s="37"/>
      <c r="L18" s="41"/>
      <c r="M18" s="3"/>
      <c r="N18" s="36" t="s">
        <v>33</v>
      </c>
      <c r="O18" s="37"/>
      <c r="P18" s="37"/>
      <c r="Q18" s="37"/>
      <c r="R18" s="37"/>
      <c r="S18" s="38"/>
      <c r="T18" s="39"/>
      <c r="U18" s="37"/>
      <c r="V18" s="38"/>
      <c r="W18" s="40" t="s">
        <v>34</v>
      </c>
      <c r="X18" s="37"/>
      <c r="Y18" s="41"/>
      <c r="Z18" s="3"/>
    </row>
    <row r="19" spans="1:26" ht="12.75" customHeight="1">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2.75" customHeight="1">
      <c r="A20" s="42" t="s">
        <v>35</v>
      </c>
      <c r="B20" s="43"/>
      <c r="C20" s="43"/>
      <c r="D20" s="43"/>
      <c r="E20" s="43"/>
      <c r="F20" s="43"/>
      <c r="G20" s="43"/>
      <c r="H20" s="43"/>
      <c r="I20" s="43"/>
      <c r="J20" s="43"/>
      <c r="K20" s="43"/>
      <c r="L20" s="43"/>
      <c r="M20" s="43"/>
      <c r="N20" s="42" t="s">
        <v>35</v>
      </c>
      <c r="O20" s="43"/>
      <c r="P20" s="43"/>
      <c r="Q20" s="43"/>
      <c r="R20" s="43"/>
      <c r="S20" s="43"/>
      <c r="T20" s="43"/>
      <c r="U20" s="43"/>
      <c r="V20" s="43"/>
      <c r="W20" s="43"/>
      <c r="X20" s="43"/>
      <c r="Y20" s="43"/>
      <c r="Z20" s="43"/>
    </row>
    <row r="21" spans="1:26" ht="29.25" customHeight="1">
      <c r="A21" s="45" t="s">
        <v>36</v>
      </c>
      <c r="B21" s="24"/>
      <c r="C21" s="24"/>
      <c r="D21" s="24"/>
      <c r="E21" s="24"/>
      <c r="F21" s="24"/>
      <c r="G21" s="24"/>
      <c r="H21" s="24"/>
      <c r="I21" s="24"/>
      <c r="J21" s="24"/>
      <c r="K21" s="24"/>
      <c r="L21" s="24"/>
      <c r="M21" s="25"/>
      <c r="N21" s="45" t="s">
        <v>36</v>
      </c>
      <c r="O21" s="24"/>
      <c r="P21" s="24"/>
      <c r="Q21" s="24"/>
      <c r="R21" s="24"/>
      <c r="S21" s="24"/>
      <c r="T21" s="24"/>
      <c r="U21" s="24"/>
      <c r="V21" s="24"/>
      <c r="W21" s="24"/>
      <c r="X21" s="24"/>
      <c r="Y21" s="24"/>
      <c r="Z21" s="25"/>
    </row>
    <row r="22" spans="1:26" ht="13.5" customHeight="1">
      <c r="A22" s="46" t="s">
        <v>37</v>
      </c>
      <c r="B22" s="32"/>
      <c r="C22" s="33"/>
      <c r="D22" s="47" t="s">
        <v>38</v>
      </c>
      <c r="E22" s="32"/>
      <c r="F22" s="33"/>
      <c r="G22" s="47" t="s">
        <v>39</v>
      </c>
      <c r="H22" s="32"/>
      <c r="I22" s="33"/>
      <c r="J22" s="47" t="s">
        <v>40</v>
      </c>
      <c r="K22" s="32"/>
      <c r="L22" s="32"/>
      <c r="M22" s="35"/>
      <c r="N22" s="46" t="s">
        <v>37</v>
      </c>
      <c r="O22" s="32"/>
      <c r="P22" s="33"/>
      <c r="Q22" s="47" t="s">
        <v>38</v>
      </c>
      <c r="R22" s="32"/>
      <c r="S22" s="33"/>
      <c r="T22" s="47" t="s">
        <v>39</v>
      </c>
      <c r="U22" s="32"/>
      <c r="V22" s="33"/>
      <c r="W22" s="47" t="s">
        <v>40</v>
      </c>
      <c r="X22" s="32"/>
      <c r="Y22" s="32"/>
      <c r="Z22" s="35"/>
    </row>
    <row r="23" spans="1:26" ht="12.75" customHeight="1">
      <c r="A23" s="48" t="s">
        <v>41</v>
      </c>
      <c r="B23" s="37"/>
      <c r="C23" s="38"/>
      <c r="D23" s="44" t="s">
        <v>42</v>
      </c>
      <c r="E23" s="37"/>
      <c r="F23" s="38"/>
      <c r="G23" s="44" t="s">
        <v>43</v>
      </c>
      <c r="H23" s="37"/>
      <c r="I23" s="38"/>
      <c r="J23" s="44" t="s">
        <v>44</v>
      </c>
      <c r="K23" s="37"/>
      <c r="L23" s="37"/>
      <c r="M23" s="41"/>
      <c r="N23" s="48" t="s">
        <v>41</v>
      </c>
      <c r="O23" s="37"/>
      <c r="P23" s="38"/>
      <c r="Q23" s="44" t="s">
        <v>42</v>
      </c>
      <c r="R23" s="37"/>
      <c r="S23" s="38"/>
      <c r="T23" s="44" t="s">
        <v>43</v>
      </c>
      <c r="U23" s="37"/>
      <c r="V23" s="38"/>
      <c r="W23" s="44" t="s">
        <v>44</v>
      </c>
      <c r="X23" s="37"/>
      <c r="Y23" s="37"/>
      <c r="Z23" s="41"/>
    </row>
    <row r="24" spans="1:26" ht="12.75" customHeight="1">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27" customHeight="1">
      <c r="A25" s="49" t="s">
        <v>45</v>
      </c>
      <c r="B25" s="16"/>
      <c r="C25" s="16"/>
      <c r="D25" s="16"/>
      <c r="E25" s="17"/>
      <c r="F25" s="50" t="s">
        <v>46</v>
      </c>
      <c r="G25" s="16"/>
      <c r="H25" s="16"/>
      <c r="I25" s="16"/>
      <c r="J25" s="16"/>
      <c r="K25" s="16"/>
      <c r="L25" s="16"/>
      <c r="M25" s="51"/>
      <c r="N25" s="49" t="s">
        <v>45</v>
      </c>
      <c r="O25" s="16"/>
      <c r="P25" s="16"/>
      <c r="Q25" s="16"/>
      <c r="R25" s="17"/>
      <c r="S25" s="50" t="s">
        <v>46</v>
      </c>
      <c r="T25" s="16"/>
      <c r="U25" s="16"/>
      <c r="V25" s="16"/>
      <c r="W25" s="16"/>
      <c r="X25" s="16"/>
      <c r="Y25" s="16"/>
      <c r="Z25" s="51"/>
    </row>
    <row r="26" spans="1:26" ht="12.75" customHeight="1">
      <c r="A26" s="4" t="s">
        <v>47</v>
      </c>
      <c r="B26" s="5" t="s">
        <v>48</v>
      </c>
      <c r="C26" s="5" t="s">
        <v>49</v>
      </c>
      <c r="D26" s="5" t="s">
        <v>50</v>
      </c>
      <c r="E26" s="5" t="s">
        <v>51</v>
      </c>
      <c r="F26" s="5" t="s">
        <v>52</v>
      </c>
      <c r="G26" s="5" t="s">
        <v>53</v>
      </c>
      <c r="H26" s="5" t="s">
        <v>54</v>
      </c>
      <c r="I26" s="5" t="s">
        <v>55</v>
      </c>
      <c r="J26" s="5" t="s">
        <v>56</v>
      </c>
      <c r="K26" s="5" t="s">
        <v>57</v>
      </c>
      <c r="L26" s="5" t="s">
        <v>58</v>
      </c>
      <c r="M26" s="6" t="s">
        <v>59</v>
      </c>
      <c r="N26" s="4" t="s">
        <v>47</v>
      </c>
      <c r="O26" s="5" t="s">
        <v>48</v>
      </c>
      <c r="P26" s="5" t="s">
        <v>49</v>
      </c>
      <c r="Q26" s="5" t="s">
        <v>50</v>
      </c>
      <c r="R26" s="5" t="s">
        <v>51</v>
      </c>
      <c r="S26" s="5" t="s">
        <v>52</v>
      </c>
      <c r="T26" s="5" t="s">
        <v>53</v>
      </c>
      <c r="U26" s="5" t="s">
        <v>54</v>
      </c>
      <c r="V26" s="5" t="s">
        <v>55</v>
      </c>
      <c r="W26" s="5" t="s">
        <v>56</v>
      </c>
      <c r="X26" s="5" t="s">
        <v>57</v>
      </c>
      <c r="Y26" s="5" t="s">
        <v>58</v>
      </c>
      <c r="Z26" s="6" t="s">
        <v>59</v>
      </c>
    </row>
    <row r="27" spans="1:26" ht="12.75" customHeight="1">
      <c r="A27" s="7" t="s">
        <v>60</v>
      </c>
      <c r="B27" s="8" t="s">
        <v>61</v>
      </c>
      <c r="C27" s="8" t="s">
        <v>62</v>
      </c>
      <c r="D27" s="8" t="s">
        <v>63</v>
      </c>
      <c r="E27" s="8" t="s">
        <v>63</v>
      </c>
      <c r="F27" s="8" t="s">
        <v>64</v>
      </c>
      <c r="G27" s="8" t="s">
        <v>65</v>
      </c>
      <c r="H27" s="8" t="s">
        <v>66</v>
      </c>
      <c r="I27" s="8" t="s">
        <v>67</v>
      </c>
      <c r="J27" s="8" t="s">
        <v>68</v>
      </c>
      <c r="K27" s="8" t="s">
        <v>69</v>
      </c>
      <c r="L27" s="8" t="s">
        <v>63</v>
      </c>
      <c r="M27" s="9" t="s">
        <v>70</v>
      </c>
      <c r="N27" s="7" t="s">
        <v>60</v>
      </c>
      <c r="O27" s="8" t="s">
        <v>61</v>
      </c>
      <c r="P27" s="8" t="s">
        <v>62</v>
      </c>
      <c r="Q27" s="8" t="s">
        <v>63</v>
      </c>
      <c r="R27" s="8" t="s">
        <v>63</v>
      </c>
      <c r="S27" s="8" t="s">
        <v>64</v>
      </c>
      <c r="T27" s="8" t="s">
        <v>65</v>
      </c>
      <c r="U27" s="8" t="s">
        <v>66</v>
      </c>
      <c r="V27" s="8" t="s">
        <v>67</v>
      </c>
      <c r="W27" s="8" t="s">
        <v>68</v>
      </c>
      <c r="X27" s="8" t="s">
        <v>69</v>
      </c>
      <c r="Y27" s="8" t="s">
        <v>63</v>
      </c>
      <c r="Z27" s="9" t="s">
        <v>70</v>
      </c>
    </row>
    <row r="28" spans="1:26" ht="12.75" customHeight="1">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2.75" customHeight="1">
      <c r="A29" s="52" t="s">
        <v>71</v>
      </c>
      <c r="B29" s="11"/>
      <c r="C29" s="11"/>
      <c r="D29" s="11"/>
      <c r="E29" s="11"/>
      <c r="F29" s="11"/>
      <c r="G29" s="11"/>
      <c r="H29" s="11"/>
      <c r="I29" s="11"/>
      <c r="J29" s="11"/>
      <c r="K29" s="11"/>
      <c r="L29" s="11"/>
      <c r="M29" s="11"/>
      <c r="N29" s="52" t="s">
        <v>71</v>
      </c>
      <c r="O29" s="11"/>
      <c r="P29" s="11"/>
      <c r="Q29" s="11"/>
      <c r="R29" s="11"/>
      <c r="S29" s="11"/>
      <c r="T29" s="11"/>
      <c r="U29" s="11"/>
      <c r="V29" s="11"/>
      <c r="W29" s="11"/>
      <c r="X29" s="11"/>
      <c r="Y29" s="11"/>
      <c r="Z29" s="11"/>
    </row>
    <row r="30" spans="1:26" ht="132" customHeight="1">
      <c r="A30" s="53" t="s">
        <v>72</v>
      </c>
      <c r="B30" s="11"/>
      <c r="C30" s="11"/>
      <c r="D30" s="11"/>
      <c r="E30" s="11"/>
      <c r="F30" s="11"/>
      <c r="G30" s="11"/>
      <c r="H30" s="11"/>
      <c r="I30" s="11"/>
      <c r="J30" s="11"/>
      <c r="K30" s="11"/>
      <c r="L30" s="11"/>
      <c r="M30" s="11"/>
      <c r="N30" s="53" t="s">
        <v>72</v>
      </c>
      <c r="O30" s="11"/>
      <c r="P30" s="11"/>
      <c r="Q30" s="11"/>
      <c r="R30" s="11"/>
      <c r="S30" s="11"/>
      <c r="T30" s="11"/>
      <c r="U30" s="11"/>
      <c r="V30" s="11"/>
      <c r="W30" s="11"/>
      <c r="X30" s="11"/>
      <c r="Y30" s="11"/>
      <c r="Z30" s="11"/>
    </row>
    <row r="31" spans="1:26"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2.75" customHeight="1">
      <c r="A32" s="52" t="s">
        <v>73</v>
      </c>
      <c r="B32" s="11"/>
      <c r="C32" s="11"/>
      <c r="D32" s="11"/>
      <c r="E32" s="11"/>
      <c r="F32" s="11"/>
      <c r="G32" s="11"/>
      <c r="H32" s="11"/>
      <c r="I32" s="11"/>
      <c r="J32" s="11"/>
      <c r="K32" s="11"/>
      <c r="L32" s="11"/>
      <c r="M32" s="11"/>
      <c r="N32" s="52" t="s">
        <v>73</v>
      </c>
      <c r="O32" s="11"/>
      <c r="P32" s="11"/>
      <c r="Q32" s="11"/>
      <c r="R32" s="11"/>
      <c r="S32" s="11"/>
      <c r="T32" s="11"/>
      <c r="U32" s="11"/>
      <c r="V32" s="11"/>
      <c r="W32" s="11"/>
      <c r="X32" s="11"/>
      <c r="Y32" s="11"/>
      <c r="Z32" s="11"/>
    </row>
    <row r="33" spans="1:26" ht="63.75" customHeight="1">
      <c r="A33" s="53" t="s">
        <v>74</v>
      </c>
      <c r="B33" s="11"/>
      <c r="C33" s="11"/>
      <c r="D33" s="11"/>
      <c r="E33" s="11"/>
      <c r="F33" s="11"/>
      <c r="G33" s="11"/>
      <c r="H33" s="11"/>
      <c r="I33" s="11"/>
      <c r="J33" s="11"/>
      <c r="K33" s="11"/>
      <c r="L33" s="11"/>
      <c r="M33" s="11"/>
      <c r="N33" s="53" t="s">
        <v>74</v>
      </c>
      <c r="O33" s="11"/>
      <c r="P33" s="11"/>
      <c r="Q33" s="11"/>
      <c r="R33" s="11"/>
      <c r="S33" s="11"/>
      <c r="T33" s="11"/>
      <c r="U33" s="11"/>
      <c r="V33" s="11"/>
      <c r="W33" s="11"/>
      <c r="X33" s="11"/>
      <c r="Y33" s="11"/>
      <c r="Z33" s="11"/>
    </row>
    <row r="34" spans="1:26" ht="12.75" customHeight="1">
      <c r="A34" s="10" t="s">
        <v>75</v>
      </c>
      <c r="B34" s="11"/>
      <c r="C34" s="11"/>
      <c r="D34" s="54" t="s">
        <v>76</v>
      </c>
      <c r="E34" s="11"/>
      <c r="F34" s="11"/>
      <c r="G34" s="11"/>
      <c r="H34" s="11"/>
      <c r="I34" s="11"/>
      <c r="J34" s="11"/>
      <c r="K34" s="11"/>
      <c r="L34" s="11"/>
      <c r="M34" s="11"/>
      <c r="N34" s="10" t="s">
        <v>75</v>
      </c>
      <c r="O34" s="11"/>
      <c r="P34" s="11"/>
      <c r="Q34" s="54" t="s">
        <v>76</v>
      </c>
      <c r="R34" s="11"/>
      <c r="S34" s="11"/>
      <c r="T34" s="11"/>
      <c r="U34" s="11"/>
      <c r="V34" s="11"/>
      <c r="W34" s="11"/>
      <c r="X34" s="11"/>
      <c r="Y34" s="11"/>
      <c r="Z34" s="11"/>
    </row>
    <row r="35" spans="1:26" ht="12.75" customHeight="1"/>
    <row r="36" spans="1:26" ht="12.75" customHeight="1"/>
    <row r="37" spans="1:26" ht="12.75" customHeight="1"/>
    <row r="38" spans="1:26" ht="12.75" customHeight="1">
      <c r="A38" s="12" t="s">
        <v>3</v>
      </c>
      <c r="B38" s="11"/>
      <c r="C38" s="11"/>
      <c r="D38" s="11"/>
      <c r="E38" s="11"/>
      <c r="F38" s="11"/>
      <c r="G38" s="13">
        <v>2</v>
      </c>
      <c r="H38" s="11"/>
      <c r="I38" s="11"/>
      <c r="J38" s="11"/>
      <c r="K38" s="11"/>
      <c r="L38" s="11"/>
      <c r="M38" s="11"/>
      <c r="N38" s="12" t="s">
        <v>3</v>
      </c>
      <c r="O38" s="11"/>
      <c r="P38" s="11"/>
      <c r="Q38" s="11"/>
      <c r="R38" s="11"/>
      <c r="S38" s="11"/>
      <c r="T38" s="13">
        <v>2</v>
      </c>
      <c r="U38" s="11"/>
      <c r="V38" s="11"/>
      <c r="W38" s="11"/>
      <c r="X38" s="11"/>
      <c r="Y38" s="11"/>
      <c r="Z38" s="11"/>
    </row>
    <row r="39" spans="1:26" ht="34.5" customHeight="1">
      <c r="A39" s="12" t="s">
        <v>4</v>
      </c>
      <c r="B39" s="11"/>
      <c r="C39" s="11"/>
      <c r="D39" s="11"/>
      <c r="E39" s="11"/>
      <c r="F39" s="11"/>
      <c r="G39" s="13" t="s">
        <v>77</v>
      </c>
      <c r="H39" s="11"/>
      <c r="I39" s="11"/>
      <c r="J39" s="11"/>
      <c r="K39" s="11"/>
      <c r="L39" s="11"/>
      <c r="M39" s="11"/>
      <c r="N39" s="12" t="s">
        <v>4</v>
      </c>
      <c r="O39" s="11"/>
      <c r="P39" s="11"/>
      <c r="Q39" s="11"/>
      <c r="R39" s="11"/>
      <c r="S39" s="11"/>
      <c r="T39" s="13" t="s">
        <v>77</v>
      </c>
      <c r="U39" s="11"/>
      <c r="V39" s="11"/>
      <c r="W39" s="11"/>
      <c r="X39" s="11"/>
      <c r="Y39" s="11"/>
      <c r="Z39" s="11"/>
    </row>
    <row r="40" spans="1:26" ht="12.75" customHeight="1">
      <c r="A40" s="12" t="s">
        <v>6</v>
      </c>
      <c r="B40" s="11"/>
      <c r="C40" s="11"/>
      <c r="D40" s="11"/>
      <c r="E40" s="11"/>
      <c r="F40" s="11"/>
      <c r="G40" s="13" t="s">
        <v>78</v>
      </c>
      <c r="H40" s="11"/>
      <c r="I40" s="11"/>
      <c r="J40" s="11"/>
      <c r="K40" s="11"/>
      <c r="L40" s="11"/>
      <c r="M40" s="11"/>
      <c r="N40" s="12" t="s">
        <v>6</v>
      </c>
      <c r="O40" s="11"/>
      <c r="P40" s="11"/>
      <c r="Q40" s="11"/>
      <c r="R40" s="11"/>
      <c r="S40" s="11"/>
      <c r="T40" s="13" t="s">
        <v>78</v>
      </c>
      <c r="U40" s="11"/>
      <c r="V40" s="11"/>
      <c r="W40" s="11"/>
      <c r="X40" s="11"/>
      <c r="Y40" s="11"/>
      <c r="Z40" s="11"/>
    </row>
    <row r="41" spans="1:26" ht="89.25" customHeight="1">
      <c r="A41" s="12" t="s">
        <v>8</v>
      </c>
      <c r="B41" s="11"/>
      <c r="C41" s="11"/>
      <c r="D41" s="11"/>
      <c r="E41" s="11"/>
      <c r="F41" s="11"/>
      <c r="G41" s="14" t="s">
        <v>9</v>
      </c>
      <c r="H41" s="11"/>
      <c r="I41" s="11"/>
      <c r="J41" s="11"/>
      <c r="K41" s="11"/>
      <c r="L41" s="11"/>
      <c r="M41" s="11"/>
      <c r="N41" s="12" t="s">
        <v>8</v>
      </c>
      <c r="O41" s="11"/>
      <c r="P41" s="11"/>
      <c r="Q41" s="11"/>
      <c r="R41" s="11"/>
      <c r="S41" s="11"/>
      <c r="T41" s="14" t="s">
        <v>9</v>
      </c>
      <c r="U41" s="11"/>
      <c r="V41" s="11"/>
      <c r="W41" s="11"/>
      <c r="X41" s="11"/>
      <c r="Y41" s="11"/>
      <c r="Z41" s="11"/>
    </row>
    <row r="42" spans="1:26" ht="12.75" customHeight="1">
      <c r="A42" s="15" t="s">
        <v>10</v>
      </c>
      <c r="B42" s="16"/>
      <c r="C42" s="16"/>
      <c r="D42" s="16"/>
      <c r="E42" s="16"/>
      <c r="F42" s="17"/>
      <c r="G42" s="23" t="s">
        <v>11</v>
      </c>
      <c r="H42" s="24"/>
      <c r="I42" s="24"/>
      <c r="J42" s="24"/>
      <c r="K42" s="24"/>
      <c r="L42" s="25"/>
      <c r="M42" s="1"/>
      <c r="N42" s="15" t="s">
        <v>10</v>
      </c>
      <c r="O42" s="16"/>
      <c r="P42" s="16"/>
      <c r="Q42" s="16"/>
      <c r="R42" s="16"/>
      <c r="S42" s="17"/>
      <c r="T42" s="23" t="s">
        <v>11</v>
      </c>
      <c r="U42" s="24"/>
      <c r="V42" s="24"/>
      <c r="W42" s="24"/>
      <c r="X42" s="24"/>
      <c r="Y42" s="25"/>
      <c r="Z42" s="1"/>
    </row>
    <row r="43" spans="1:26" ht="12.75" customHeight="1">
      <c r="A43" s="18"/>
      <c r="B43" s="11"/>
      <c r="C43" s="11"/>
      <c r="D43" s="11"/>
      <c r="E43" s="11"/>
      <c r="F43" s="19"/>
      <c r="G43" s="26" t="s">
        <v>12</v>
      </c>
      <c r="H43" s="27"/>
      <c r="I43" s="27"/>
      <c r="J43" s="27"/>
      <c r="K43" s="27"/>
      <c r="L43" s="28"/>
      <c r="M43" s="1"/>
      <c r="N43" s="18"/>
      <c r="O43" s="11"/>
      <c r="P43" s="11"/>
      <c r="Q43" s="11"/>
      <c r="R43" s="11"/>
      <c r="S43" s="19"/>
      <c r="T43" s="26" t="s">
        <v>12</v>
      </c>
      <c r="U43" s="27"/>
      <c r="V43" s="27"/>
      <c r="W43" s="27"/>
      <c r="X43" s="27"/>
      <c r="Y43" s="28"/>
      <c r="Z43" s="1"/>
    </row>
    <row r="44" spans="1:26" ht="12.75" customHeight="1">
      <c r="A44" s="20"/>
      <c r="B44" s="21"/>
      <c r="C44" s="21"/>
      <c r="D44" s="21"/>
      <c r="E44" s="21"/>
      <c r="F44" s="22"/>
      <c r="G44" s="29" t="s">
        <v>13</v>
      </c>
      <c r="H44" s="27"/>
      <c r="I44" s="30"/>
      <c r="J44" s="29" t="s">
        <v>14</v>
      </c>
      <c r="K44" s="27"/>
      <c r="L44" s="28"/>
      <c r="M44" s="2"/>
      <c r="N44" s="20"/>
      <c r="O44" s="21"/>
      <c r="P44" s="21"/>
      <c r="Q44" s="21"/>
      <c r="R44" s="21"/>
      <c r="S44" s="22"/>
      <c r="T44" s="29" t="s">
        <v>13</v>
      </c>
      <c r="U44" s="27"/>
      <c r="V44" s="30"/>
      <c r="W44" s="29" t="s">
        <v>14</v>
      </c>
      <c r="X44" s="27"/>
      <c r="Y44" s="28"/>
      <c r="Z44" s="2"/>
    </row>
    <row r="45" spans="1:26" ht="15.75" customHeight="1">
      <c r="A45" s="31" t="s">
        <v>79</v>
      </c>
      <c r="B45" s="32"/>
      <c r="C45" s="32"/>
      <c r="D45" s="32"/>
      <c r="E45" s="32"/>
      <c r="F45" s="33"/>
      <c r="G45" s="34" t="s">
        <v>80</v>
      </c>
      <c r="H45" s="32"/>
      <c r="I45" s="33"/>
      <c r="J45" s="34" t="s">
        <v>81</v>
      </c>
      <c r="K45" s="32"/>
      <c r="L45" s="35"/>
      <c r="M45" s="3"/>
      <c r="N45" s="31" t="s">
        <v>79</v>
      </c>
      <c r="O45" s="32"/>
      <c r="P45" s="32"/>
      <c r="Q45" s="32"/>
      <c r="R45" s="32"/>
      <c r="S45" s="33"/>
      <c r="T45" s="34" t="s">
        <v>82</v>
      </c>
      <c r="U45" s="32"/>
      <c r="V45" s="33"/>
      <c r="W45" s="34" t="s">
        <v>34</v>
      </c>
      <c r="X45" s="32"/>
      <c r="Y45" s="35"/>
      <c r="Z45" s="3"/>
    </row>
    <row r="46" spans="1:26" ht="12.75" customHeight="1">
      <c r="A46" s="36" t="s">
        <v>33</v>
      </c>
      <c r="B46" s="37"/>
      <c r="C46" s="37"/>
      <c r="D46" s="37"/>
      <c r="E46" s="37"/>
      <c r="F46" s="38"/>
      <c r="G46" s="39"/>
      <c r="H46" s="37"/>
      <c r="I46" s="38"/>
      <c r="J46" s="40" t="s">
        <v>81</v>
      </c>
      <c r="K46" s="37"/>
      <c r="L46" s="41"/>
      <c r="M46" s="3"/>
      <c r="N46" s="36" t="s">
        <v>33</v>
      </c>
      <c r="O46" s="37"/>
      <c r="P46" s="37"/>
      <c r="Q46" s="37"/>
      <c r="R46" s="37"/>
      <c r="S46" s="38"/>
      <c r="T46" s="39"/>
      <c r="U46" s="37"/>
      <c r="V46" s="38"/>
      <c r="W46" s="40" t="s">
        <v>34</v>
      </c>
      <c r="X46" s="37"/>
      <c r="Y46" s="41"/>
      <c r="Z46" s="3"/>
    </row>
    <row r="47" spans="1:26"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2.75" customHeight="1">
      <c r="A48" s="42" t="s">
        <v>35</v>
      </c>
      <c r="B48" s="43"/>
      <c r="C48" s="43"/>
      <c r="D48" s="43"/>
      <c r="E48" s="43"/>
      <c r="F48" s="43"/>
      <c r="G48" s="43"/>
      <c r="H48" s="43"/>
      <c r="I48" s="43"/>
      <c r="J48" s="43"/>
      <c r="K48" s="43"/>
      <c r="L48" s="43"/>
      <c r="M48" s="43"/>
      <c r="N48" s="42" t="s">
        <v>35</v>
      </c>
      <c r="O48" s="43"/>
      <c r="P48" s="43"/>
      <c r="Q48" s="43"/>
      <c r="R48" s="43"/>
      <c r="S48" s="43"/>
      <c r="T48" s="43"/>
      <c r="U48" s="43"/>
      <c r="V48" s="43"/>
      <c r="W48" s="43"/>
      <c r="X48" s="43"/>
      <c r="Y48" s="43"/>
      <c r="Z48" s="43"/>
    </row>
    <row r="49" spans="1:26" ht="29.25" customHeight="1">
      <c r="A49" s="45" t="s">
        <v>36</v>
      </c>
      <c r="B49" s="24"/>
      <c r="C49" s="24"/>
      <c r="D49" s="24"/>
      <c r="E49" s="24"/>
      <c r="F49" s="24"/>
      <c r="G49" s="24"/>
      <c r="H49" s="24"/>
      <c r="I49" s="24"/>
      <c r="J49" s="24"/>
      <c r="K49" s="24"/>
      <c r="L49" s="24"/>
      <c r="M49" s="25"/>
      <c r="N49" s="45" t="s">
        <v>36</v>
      </c>
      <c r="O49" s="24"/>
      <c r="P49" s="24"/>
      <c r="Q49" s="24"/>
      <c r="R49" s="24"/>
      <c r="S49" s="24"/>
      <c r="T49" s="24"/>
      <c r="U49" s="24"/>
      <c r="V49" s="24"/>
      <c r="W49" s="24"/>
      <c r="X49" s="24"/>
      <c r="Y49" s="24"/>
      <c r="Z49" s="25"/>
    </row>
    <row r="50" spans="1:26" ht="13.5" customHeight="1">
      <c r="A50" s="46" t="s">
        <v>37</v>
      </c>
      <c r="B50" s="32"/>
      <c r="C50" s="33"/>
      <c r="D50" s="47" t="s">
        <v>38</v>
      </c>
      <c r="E50" s="32"/>
      <c r="F50" s="33"/>
      <c r="G50" s="47" t="s">
        <v>39</v>
      </c>
      <c r="H50" s="32"/>
      <c r="I50" s="33"/>
      <c r="J50" s="47" t="s">
        <v>40</v>
      </c>
      <c r="K50" s="32"/>
      <c r="L50" s="32"/>
      <c r="M50" s="35"/>
      <c r="N50" s="46" t="s">
        <v>37</v>
      </c>
      <c r="O50" s="32"/>
      <c r="P50" s="33"/>
      <c r="Q50" s="47" t="s">
        <v>38</v>
      </c>
      <c r="R50" s="32"/>
      <c r="S50" s="33"/>
      <c r="T50" s="47" t="s">
        <v>39</v>
      </c>
      <c r="U50" s="32"/>
      <c r="V50" s="33"/>
      <c r="W50" s="47" t="s">
        <v>40</v>
      </c>
      <c r="X50" s="32"/>
      <c r="Y50" s="32"/>
      <c r="Z50" s="35"/>
    </row>
    <row r="51" spans="1:26" ht="12.75" customHeight="1">
      <c r="A51" s="48" t="s">
        <v>83</v>
      </c>
      <c r="B51" s="37"/>
      <c r="C51" s="38"/>
      <c r="D51" s="44" t="s">
        <v>84</v>
      </c>
      <c r="E51" s="37"/>
      <c r="F51" s="38"/>
      <c r="G51" s="44" t="s">
        <v>85</v>
      </c>
      <c r="H51" s="37"/>
      <c r="I51" s="38"/>
      <c r="J51" s="44" t="s">
        <v>86</v>
      </c>
      <c r="K51" s="37"/>
      <c r="L51" s="37"/>
      <c r="M51" s="41"/>
      <c r="N51" s="48" t="s">
        <v>87</v>
      </c>
      <c r="O51" s="37"/>
      <c r="P51" s="38"/>
      <c r="Q51" s="44" t="s">
        <v>88</v>
      </c>
      <c r="R51" s="37"/>
      <c r="S51" s="38"/>
      <c r="T51" s="44" t="s">
        <v>89</v>
      </c>
      <c r="U51" s="37"/>
      <c r="V51" s="38"/>
      <c r="W51" s="44" t="s">
        <v>90</v>
      </c>
      <c r="X51" s="37"/>
      <c r="Y51" s="37"/>
      <c r="Z51" s="41"/>
    </row>
    <row r="52" spans="1:26"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27" customHeight="1">
      <c r="A53" s="49" t="s">
        <v>45</v>
      </c>
      <c r="B53" s="16"/>
      <c r="C53" s="16"/>
      <c r="D53" s="16"/>
      <c r="E53" s="17"/>
      <c r="F53" s="50" t="s">
        <v>46</v>
      </c>
      <c r="G53" s="16"/>
      <c r="H53" s="16"/>
      <c r="I53" s="16"/>
      <c r="J53" s="16"/>
      <c r="K53" s="16"/>
      <c r="L53" s="16"/>
      <c r="M53" s="51"/>
      <c r="N53" s="49" t="s">
        <v>45</v>
      </c>
      <c r="O53" s="16"/>
      <c r="P53" s="16"/>
      <c r="Q53" s="16"/>
      <c r="R53" s="17"/>
      <c r="S53" s="50" t="s">
        <v>46</v>
      </c>
      <c r="T53" s="16"/>
      <c r="U53" s="16"/>
      <c r="V53" s="16"/>
      <c r="W53" s="16"/>
      <c r="X53" s="16"/>
      <c r="Y53" s="16"/>
      <c r="Z53" s="51"/>
    </row>
    <row r="54" spans="1:26" ht="12.75" customHeight="1">
      <c r="A54" s="4" t="s">
        <v>47</v>
      </c>
      <c r="B54" s="5" t="s">
        <v>48</v>
      </c>
      <c r="C54" s="5" t="s">
        <v>49</v>
      </c>
      <c r="D54" s="5" t="s">
        <v>50</v>
      </c>
      <c r="E54" s="5" t="s">
        <v>51</v>
      </c>
      <c r="F54" s="5" t="s">
        <v>52</v>
      </c>
      <c r="G54" s="5" t="s">
        <v>53</v>
      </c>
      <c r="H54" s="5" t="s">
        <v>54</v>
      </c>
      <c r="I54" s="5" t="s">
        <v>55</v>
      </c>
      <c r="J54" s="5" t="s">
        <v>56</v>
      </c>
      <c r="K54" s="5" t="s">
        <v>57</v>
      </c>
      <c r="L54" s="5" t="s">
        <v>58</v>
      </c>
      <c r="M54" s="6" t="s">
        <v>59</v>
      </c>
      <c r="N54" s="4" t="s">
        <v>47</v>
      </c>
      <c r="O54" s="5" t="s">
        <v>48</v>
      </c>
      <c r="P54" s="5" t="s">
        <v>49</v>
      </c>
      <c r="Q54" s="5" t="s">
        <v>50</v>
      </c>
      <c r="R54" s="5" t="s">
        <v>51</v>
      </c>
      <c r="S54" s="5" t="s">
        <v>52</v>
      </c>
      <c r="T54" s="5" t="s">
        <v>53</v>
      </c>
      <c r="U54" s="5" t="s">
        <v>54</v>
      </c>
      <c r="V54" s="5" t="s">
        <v>55</v>
      </c>
      <c r="W54" s="5" t="s">
        <v>56</v>
      </c>
      <c r="X54" s="5" t="s">
        <v>57</v>
      </c>
      <c r="Y54" s="5" t="s">
        <v>58</v>
      </c>
      <c r="Z54" s="6" t="s">
        <v>59</v>
      </c>
    </row>
    <row r="55" spans="1:26" ht="12.75" customHeight="1">
      <c r="A55" s="7" t="s">
        <v>91</v>
      </c>
      <c r="B55" s="8" t="s">
        <v>92</v>
      </c>
      <c r="C55" s="8" t="s">
        <v>63</v>
      </c>
      <c r="D55" s="8" t="s">
        <v>63</v>
      </c>
      <c r="E55" s="8" t="s">
        <v>63</v>
      </c>
      <c r="F55" s="8" t="s">
        <v>93</v>
      </c>
      <c r="G55" s="8" t="s">
        <v>94</v>
      </c>
      <c r="H55" s="8" t="s">
        <v>95</v>
      </c>
      <c r="I55" s="8" t="s">
        <v>96</v>
      </c>
      <c r="J55" s="8" t="s">
        <v>63</v>
      </c>
      <c r="K55" s="8" t="s">
        <v>63</v>
      </c>
      <c r="L55" s="8" t="s">
        <v>63</v>
      </c>
      <c r="M55" s="9" t="s">
        <v>63</v>
      </c>
      <c r="N55" s="7" t="s">
        <v>97</v>
      </c>
      <c r="O55" s="8" t="s">
        <v>61</v>
      </c>
      <c r="P55" s="8" t="s">
        <v>63</v>
      </c>
      <c r="Q55" s="8" t="s">
        <v>63</v>
      </c>
      <c r="R55" s="8" t="s">
        <v>63</v>
      </c>
      <c r="S55" s="8" t="s">
        <v>98</v>
      </c>
      <c r="T55" s="8" t="s">
        <v>99</v>
      </c>
      <c r="U55" s="8" t="s">
        <v>100</v>
      </c>
      <c r="V55" s="8" t="s">
        <v>101</v>
      </c>
      <c r="W55" s="8" t="s">
        <v>63</v>
      </c>
      <c r="X55" s="8" t="s">
        <v>63</v>
      </c>
      <c r="Y55" s="8" t="s">
        <v>63</v>
      </c>
      <c r="Z55" s="9" t="s">
        <v>63</v>
      </c>
    </row>
    <row r="56" spans="1:2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2.75" customHeight="1">
      <c r="A57" s="52" t="s">
        <v>71</v>
      </c>
      <c r="B57" s="11"/>
      <c r="C57" s="11"/>
      <c r="D57" s="11"/>
      <c r="E57" s="11"/>
      <c r="F57" s="11"/>
      <c r="G57" s="11"/>
      <c r="H57" s="11"/>
      <c r="I57" s="11"/>
      <c r="J57" s="11"/>
      <c r="K57" s="11"/>
      <c r="L57" s="11"/>
      <c r="M57" s="11"/>
      <c r="N57" s="52" t="s">
        <v>71</v>
      </c>
      <c r="O57" s="11"/>
      <c r="P57" s="11"/>
      <c r="Q57" s="11"/>
      <c r="R57" s="11"/>
      <c r="S57" s="11"/>
      <c r="T57" s="11"/>
      <c r="U57" s="11"/>
      <c r="V57" s="11"/>
      <c r="W57" s="11"/>
      <c r="X57" s="11"/>
      <c r="Y57" s="11"/>
      <c r="Z57" s="11"/>
    </row>
    <row r="58" spans="1:26" ht="75" customHeight="1">
      <c r="A58" s="53" t="s">
        <v>102</v>
      </c>
      <c r="B58" s="11"/>
      <c r="C58" s="11"/>
      <c r="D58" s="11"/>
      <c r="E58" s="11"/>
      <c r="F58" s="11"/>
      <c r="G58" s="11"/>
      <c r="H58" s="11"/>
      <c r="I58" s="11"/>
      <c r="J58" s="11"/>
      <c r="K58" s="11"/>
      <c r="L58" s="11"/>
      <c r="M58" s="11"/>
      <c r="N58" s="53" t="s">
        <v>102</v>
      </c>
      <c r="O58" s="11"/>
      <c r="P58" s="11"/>
      <c r="Q58" s="11"/>
      <c r="R58" s="11"/>
      <c r="S58" s="11"/>
      <c r="T58" s="11"/>
      <c r="U58" s="11"/>
      <c r="V58" s="11"/>
      <c r="W58" s="11"/>
      <c r="X58" s="11"/>
      <c r="Y58" s="11"/>
      <c r="Z58" s="11"/>
    </row>
    <row r="59" spans="1:26"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2.75" customHeight="1">
      <c r="A60" s="52" t="s">
        <v>73</v>
      </c>
      <c r="B60" s="11"/>
      <c r="C60" s="11"/>
      <c r="D60" s="11"/>
      <c r="E60" s="11"/>
      <c r="F60" s="11"/>
      <c r="G60" s="11"/>
      <c r="H60" s="11"/>
      <c r="I60" s="11"/>
      <c r="J60" s="11"/>
      <c r="K60" s="11"/>
      <c r="L60" s="11"/>
      <c r="M60" s="11"/>
      <c r="N60" s="52" t="s">
        <v>73</v>
      </c>
      <c r="O60" s="11"/>
      <c r="P60" s="11"/>
      <c r="Q60" s="11"/>
      <c r="R60" s="11"/>
      <c r="S60" s="11"/>
      <c r="T60" s="11"/>
      <c r="U60" s="11"/>
      <c r="V60" s="11"/>
      <c r="W60" s="11"/>
      <c r="X60" s="11"/>
      <c r="Y60" s="11"/>
      <c r="Z60" s="11"/>
    </row>
    <row r="61" spans="1:26" ht="63.75" customHeight="1">
      <c r="A61" s="53" t="s">
        <v>103</v>
      </c>
      <c r="B61" s="11"/>
      <c r="C61" s="11"/>
      <c r="D61" s="11"/>
      <c r="E61" s="11"/>
      <c r="F61" s="11"/>
      <c r="G61" s="11"/>
      <c r="H61" s="11"/>
      <c r="I61" s="11"/>
      <c r="J61" s="11"/>
      <c r="K61" s="11"/>
      <c r="L61" s="11"/>
      <c r="M61" s="11"/>
      <c r="N61" s="53" t="s">
        <v>104</v>
      </c>
      <c r="O61" s="11"/>
      <c r="P61" s="11"/>
      <c r="Q61" s="11"/>
      <c r="R61" s="11"/>
      <c r="S61" s="11"/>
      <c r="T61" s="11"/>
      <c r="U61" s="11"/>
      <c r="V61" s="11"/>
      <c r="W61" s="11"/>
      <c r="X61" s="11"/>
      <c r="Y61" s="11"/>
      <c r="Z61" s="11"/>
    </row>
    <row r="62" spans="1:26" ht="12.75" customHeight="1">
      <c r="A62" s="10" t="s">
        <v>75</v>
      </c>
      <c r="B62" s="11"/>
      <c r="C62" s="11"/>
      <c r="D62" s="54" t="s">
        <v>105</v>
      </c>
      <c r="E62" s="11"/>
      <c r="F62" s="11"/>
      <c r="G62" s="11"/>
      <c r="H62" s="11"/>
      <c r="I62" s="11"/>
      <c r="J62" s="11"/>
      <c r="K62" s="11"/>
      <c r="L62" s="11"/>
      <c r="M62" s="11"/>
      <c r="N62" s="10" t="s">
        <v>75</v>
      </c>
      <c r="O62" s="11"/>
      <c r="P62" s="11"/>
      <c r="Q62" s="54" t="s">
        <v>105</v>
      </c>
      <c r="R62" s="11"/>
      <c r="S62" s="11"/>
      <c r="T62" s="11"/>
      <c r="U62" s="11"/>
      <c r="V62" s="11"/>
      <c r="W62" s="11"/>
      <c r="X62" s="11"/>
      <c r="Y62" s="11"/>
      <c r="Z62" s="11"/>
    </row>
    <row r="63" spans="1:26" ht="12.75" customHeight="1"/>
    <row r="64" spans="1:26" ht="12.75" customHeight="1"/>
    <row r="65" spans="1:26" ht="12.75" customHeight="1"/>
    <row r="66" spans="1:26" ht="12.75" customHeight="1">
      <c r="A66" s="12" t="s">
        <v>3</v>
      </c>
      <c r="B66" s="11"/>
      <c r="C66" s="11"/>
      <c r="D66" s="11"/>
      <c r="E66" s="11"/>
      <c r="F66" s="11"/>
      <c r="G66" s="13">
        <v>3</v>
      </c>
      <c r="H66" s="11"/>
      <c r="I66" s="11"/>
      <c r="J66" s="11"/>
      <c r="K66" s="11"/>
      <c r="L66" s="11"/>
      <c r="M66" s="11"/>
      <c r="N66" s="12" t="s">
        <v>3</v>
      </c>
      <c r="O66" s="11"/>
      <c r="P66" s="11"/>
      <c r="Q66" s="11"/>
      <c r="R66" s="11"/>
      <c r="S66" s="11"/>
      <c r="T66" s="13">
        <v>3</v>
      </c>
      <c r="U66" s="11"/>
      <c r="V66" s="11"/>
      <c r="W66" s="11"/>
      <c r="X66" s="11"/>
      <c r="Y66" s="11"/>
      <c r="Z66" s="11"/>
    </row>
    <row r="67" spans="1:26" ht="34.5" customHeight="1">
      <c r="A67" s="12" t="s">
        <v>4</v>
      </c>
      <c r="B67" s="11"/>
      <c r="C67" s="11"/>
      <c r="D67" s="11"/>
      <c r="E67" s="11"/>
      <c r="F67" s="11"/>
      <c r="G67" s="13" t="s">
        <v>106</v>
      </c>
      <c r="H67" s="11"/>
      <c r="I67" s="11"/>
      <c r="J67" s="11"/>
      <c r="K67" s="11"/>
      <c r="L67" s="11"/>
      <c r="M67" s="11"/>
      <c r="N67" s="12" t="s">
        <v>4</v>
      </c>
      <c r="O67" s="11"/>
      <c r="P67" s="11"/>
      <c r="Q67" s="11"/>
      <c r="R67" s="11"/>
      <c r="S67" s="11"/>
      <c r="T67" s="13" t="s">
        <v>106</v>
      </c>
      <c r="U67" s="11"/>
      <c r="V67" s="11"/>
      <c r="W67" s="11"/>
      <c r="X67" s="11"/>
      <c r="Y67" s="11"/>
      <c r="Z67" s="11"/>
    </row>
    <row r="68" spans="1:26" ht="12.75" customHeight="1">
      <c r="A68" s="12" t="s">
        <v>6</v>
      </c>
      <c r="B68" s="11"/>
      <c r="C68" s="11"/>
      <c r="D68" s="11"/>
      <c r="E68" s="11"/>
      <c r="F68" s="11"/>
      <c r="G68" s="13" t="s">
        <v>107</v>
      </c>
      <c r="H68" s="11"/>
      <c r="I68" s="11"/>
      <c r="J68" s="11"/>
      <c r="K68" s="11"/>
      <c r="L68" s="11"/>
      <c r="M68" s="11"/>
      <c r="N68" s="12" t="s">
        <v>6</v>
      </c>
      <c r="O68" s="11"/>
      <c r="P68" s="11"/>
      <c r="Q68" s="11"/>
      <c r="R68" s="11"/>
      <c r="S68" s="11"/>
      <c r="T68" s="13" t="s">
        <v>107</v>
      </c>
      <c r="U68" s="11"/>
      <c r="V68" s="11"/>
      <c r="W68" s="11"/>
      <c r="X68" s="11"/>
      <c r="Y68" s="11"/>
      <c r="Z68" s="11"/>
    </row>
    <row r="69" spans="1:26" ht="89.25" customHeight="1">
      <c r="A69" s="12" t="s">
        <v>8</v>
      </c>
      <c r="B69" s="11"/>
      <c r="C69" s="11"/>
      <c r="D69" s="11"/>
      <c r="E69" s="11"/>
      <c r="F69" s="11"/>
      <c r="G69" s="14" t="s">
        <v>9</v>
      </c>
      <c r="H69" s="11"/>
      <c r="I69" s="11"/>
      <c r="J69" s="11"/>
      <c r="K69" s="11"/>
      <c r="L69" s="11"/>
      <c r="M69" s="11"/>
      <c r="N69" s="12" t="s">
        <v>8</v>
      </c>
      <c r="O69" s="11"/>
      <c r="P69" s="11"/>
      <c r="Q69" s="11"/>
      <c r="R69" s="11"/>
      <c r="S69" s="11"/>
      <c r="T69" s="14" t="s">
        <v>9</v>
      </c>
      <c r="U69" s="11"/>
      <c r="V69" s="11"/>
      <c r="W69" s="11"/>
      <c r="X69" s="11"/>
      <c r="Y69" s="11"/>
      <c r="Z69" s="11"/>
    </row>
    <row r="70" spans="1:26" ht="12.75" customHeight="1">
      <c r="A70" s="15" t="s">
        <v>10</v>
      </c>
      <c r="B70" s="16"/>
      <c r="C70" s="16"/>
      <c r="D70" s="16"/>
      <c r="E70" s="16"/>
      <c r="F70" s="17"/>
      <c r="G70" s="23" t="s">
        <v>11</v>
      </c>
      <c r="H70" s="24"/>
      <c r="I70" s="24"/>
      <c r="J70" s="24"/>
      <c r="K70" s="24"/>
      <c r="L70" s="25"/>
      <c r="M70" s="1"/>
      <c r="N70" s="15" t="s">
        <v>10</v>
      </c>
      <c r="O70" s="16"/>
      <c r="P70" s="16"/>
      <c r="Q70" s="16"/>
      <c r="R70" s="16"/>
      <c r="S70" s="17"/>
      <c r="T70" s="23" t="s">
        <v>11</v>
      </c>
      <c r="U70" s="24"/>
      <c r="V70" s="24"/>
      <c r="W70" s="24"/>
      <c r="X70" s="24"/>
      <c r="Y70" s="25"/>
      <c r="Z70" s="1"/>
    </row>
    <row r="71" spans="1:26" ht="12.75" customHeight="1">
      <c r="A71" s="18"/>
      <c r="B71" s="11"/>
      <c r="C71" s="11"/>
      <c r="D71" s="11"/>
      <c r="E71" s="11"/>
      <c r="F71" s="19"/>
      <c r="G71" s="26" t="s">
        <v>12</v>
      </c>
      <c r="H71" s="27"/>
      <c r="I71" s="27"/>
      <c r="J71" s="27"/>
      <c r="K71" s="27"/>
      <c r="L71" s="28"/>
      <c r="M71" s="1"/>
      <c r="N71" s="18"/>
      <c r="O71" s="11"/>
      <c r="P71" s="11"/>
      <c r="Q71" s="11"/>
      <c r="R71" s="11"/>
      <c r="S71" s="19"/>
      <c r="T71" s="26" t="s">
        <v>12</v>
      </c>
      <c r="U71" s="27"/>
      <c r="V71" s="27"/>
      <c r="W71" s="27"/>
      <c r="X71" s="27"/>
      <c r="Y71" s="28"/>
      <c r="Z71" s="1"/>
    </row>
    <row r="72" spans="1:26" ht="12.75" customHeight="1">
      <c r="A72" s="20"/>
      <c r="B72" s="21"/>
      <c r="C72" s="21"/>
      <c r="D72" s="21"/>
      <c r="E72" s="21"/>
      <c r="F72" s="22"/>
      <c r="G72" s="29" t="s">
        <v>13</v>
      </c>
      <c r="H72" s="27"/>
      <c r="I72" s="30"/>
      <c r="J72" s="29" t="s">
        <v>14</v>
      </c>
      <c r="K72" s="27"/>
      <c r="L72" s="28"/>
      <c r="M72" s="2"/>
      <c r="N72" s="20"/>
      <c r="O72" s="21"/>
      <c r="P72" s="21"/>
      <c r="Q72" s="21"/>
      <c r="R72" s="21"/>
      <c r="S72" s="22"/>
      <c r="T72" s="29" t="s">
        <v>13</v>
      </c>
      <c r="U72" s="27"/>
      <c r="V72" s="30"/>
      <c r="W72" s="29" t="s">
        <v>14</v>
      </c>
      <c r="X72" s="27"/>
      <c r="Y72" s="28"/>
      <c r="Z72" s="2"/>
    </row>
    <row r="73" spans="1:26" ht="15.75" customHeight="1">
      <c r="A73" s="58" t="s">
        <v>108</v>
      </c>
      <c r="B73" s="27"/>
      <c r="C73" s="27"/>
      <c r="D73" s="27"/>
      <c r="E73" s="27"/>
      <c r="F73" s="30"/>
      <c r="G73" s="59" t="s">
        <v>109</v>
      </c>
      <c r="H73" s="27"/>
      <c r="I73" s="30"/>
      <c r="J73" s="59" t="s">
        <v>110</v>
      </c>
      <c r="K73" s="27"/>
      <c r="L73" s="28"/>
      <c r="M73" s="3"/>
      <c r="N73" s="58" t="s">
        <v>108</v>
      </c>
      <c r="O73" s="27"/>
      <c r="P73" s="27"/>
      <c r="Q73" s="27"/>
      <c r="R73" s="27"/>
      <c r="S73" s="30"/>
      <c r="T73" s="59" t="s">
        <v>109</v>
      </c>
      <c r="U73" s="27"/>
      <c r="V73" s="30"/>
      <c r="W73" s="59" t="s">
        <v>110</v>
      </c>
      <c r="X73" s="27"/>
      <c r="Y73" s="28"/>
      <c r="Z73" s="3"/>
    </row>
    <row r="74" spans="1:26" ht="15.75" customHeight="1">
      <c r="A74" s="60" t="s">
        <v>111</v>
      </c>
      <c r="B74" s="27"/>
      <c r="C74" s="27"/>
      <c r="D74" s="27"/>
      <c r="E74" s="27"/>
      <c r="F74" s="30"/>
      <c r="G74" s="57" t="s">
        <v>112</v>
      </c>
      <c r="H74" s="27"/>
      <c r="I74" s="30"/>
      <c r="J74" s="57" t="s">
        <v>113</v>
      </c>
      <c r="K74" s="27"/>
      <c r="L74" s="28"/>
      <c r="N74" s="60" t="s">
        <v>111</v>
      </c>
      <c r="O74" s="27"/>
      <c r="P74" s="27"/>
      <c r="Q74" s="27"/>
      <c r="R74" s="27"/>
      <c r="S74" s="30"/>
      <c r="T74" s="57" t="s">
        <v>112</v>
      </c>
      <c r="U74" s="27"/>
      <c r="V74" s="30"/>
      <c r="W74" s="57" t="s">
        <v>113</v>
      </c>
      <c r="X74" s="27"/>
      <c r="Y74" s="28"/>
    </row>
    <row r="75" spans="1:26" ht="15.75" customHeight="1">
      <c r="A75" s="60" t="s">
        <v>114</v>
      </c>
      <c r="B75" s="27"/>
      <c r="C75" s="27"/>
      <c r="D75" s="27"/>
      <c r="E75" s="27"/>
      <c r="F75" s="30"/>
      <c r="G75" s="57" t="s">
        <v>115</v>
      </c>
      <c r="H75" s="27"/>
      <c r="I75" s="30"/>
      <c r="J75" s="57" t="s">
        <v>116</v>
      </c>
      <c r="K75" s="27"/>
      <c r="L75" s="28"/>
      <c r="N75" s="60" t="s">
        <v>114</v>
      </c>
      <c r="O75" s="27"/>
      <c r="P75" s="27"/>
      <c r="Q75" s="27"/>
      <c r="R75" s="27"/>
      <c r="S75" s="30"/>
      <c r="T75" s="57" t="s">
        <v>115</v>
      </c>
      <c r="U75" s="27"/>
      <c r="V75" s="30"/>
      <c r="W75" s="57" t="s">
        <v>116</v>
      </c>
      <c r="X75" s="27"/>
      <c r="Y75" s="28"/>
    </row>
    <row r="76" spans="1:26" ht="15.75" customHeight="1">
      <c r="A76" s="60" t="s">
        <v>21</v>
      </c>
      <c r="B76" s="27"/>
      <c r="C76" s="27"/>
      <c r="D76" s="27"/>
      <c r="E76" s="27"/>
      <c r="F76" s="30"/>
      <c r="G76" s="57" t="s">
        <v>117</v>
      </c>
      <c r="H76" s="27"/>
      <c r="I76" s="30"/>
      <c r="J76" s="57" t="s">
        <v>116</v>
      </c>
      <c r="K76" s="27"/>
      <c r="L76" s="28"/>
      <c r="N76" s="60" t="s">
        <v>21</v>
      </c>
      <c r="O76" s="27"/>
      <c r="P76" s="27"/>
      <c r="Q76" s="27"/>
      <c r="R76" s="27"/>
      <c r="S76" s="30"/>
      <c r="T76" s="57" t="s">
        <v>117</v>
      </c>
      <c r="U76" s="27"/>
      <c r="V76" s="30"/>
      <c r="W76" s="57" t="s">
        <v>116</v>
      </c>
      <c r="X76" s="27"/>
      <c r="Y76" s="28"/>
    </row>
    <row r="77" spans="1:26" ht="15.75" customHeight="1">
      <c r="A77" s="60" t="s">
        <v>118</v>
      </c>
      <c r="B77" s="27"/>
      <c r="C77" s="27"/>
      <c r="D77" s="27"/>
      <c r="E77" s="27"/>
      <c r="F77" s="30"/>
      <c r="G77" s="57" t="s">
        <v>119</v>
      </c>
      <c r="H77" s="27"/>
      <c r="I77" s="30"/>
      <c r="J77" s="57" t="s">
        <v>119</v>
      </c>
      <c r="K77" s="27"/>
      <c r="L77" s="28"/>
      <c r="N77" s="60" t="s">
        <v>118</v>
      </c>
      <c r="O77" s="27"/>
      <c r="P77" s="27"/>
      <c r="Q77" s="27"/>
      <c r="R77" s="27"/>
      <c r="S77" s="30"/>
      <c r="T77" s="57" t="s">
        <v>119</v>
      </c>
      <c r="U77" s="27"/>
      <c r="V77" s="30"/>
      <c r="W77" s="57" t="s">
        <v>119</v>
      </c>
      <c r="X77" s="27"/>
      <c r="Y77" s="28"/>
    </row>
    <row r="78" spans="1:26" ht="15.75" customHeight="1">
      <c r="A78" s="60" t="s">
        <v>24</v>
      </c>
      <c r="B78" s="27"/>
      <c r="C78" s="27"/>
      <c r="D78" s="27"/>
      <c r="E78" s="27"/>
      <c r="F78" s="30"/>
      <c r="G78" s="57" t="s">
        <v>120</v>
      </c>
      <c r="H78" s="27"/>
      <c r="I78" s="30"/>
      <c r="J78" s="57" t="s">
        <v>120</v>
      </c>
      <c r="K78" s="27"/>
      <c r="L78" s="28"/>
      <c r="N78" s="60" t="s">
        <v>24</v>
      </c>
      <c r="O78" s="27"/>
      <c r="P78" s="27"/>
      <c r="Q78" s="27"/>
      <c r="R78" s="27"/>
      <c r="S78" s="30"/>
      <c r="T78" s="57" t="s">
        <v>120</v>
      </c>
      <c r="U78" s="27"/>
      <c r="V78" s="30"/>
      <c r="W78" s="57" t="s">
        <v>120</v>
      </c>
      <c r="X78" s="27"/>
      <c r="Y78" s="28"/>
    </row>
    <row r="79" spans="1:26" ht="15.75" customHeight="1">
      <c r="A79" s="55" t="s">
        <v>121</v>
      </c>
      <c r="B79" s="32"/>
      <c r="C79" s="32"/>
      <c r="D79" s="32"/>
      <c r="E79" s="32"/>
      <c r="F79" s="33"/>
      <c r="G79" s="56" t="s">
        <v>122</v>
      </c>
      <c r="H79" s="32"/>
      <c r="I79" s="33"/>
      <c r="J79" s="56" t="s">
        <v>122</v>
      </c>
      <c r="K79" s="32"/>
      <c r="L79" s="35"/>
      <c r="N79" s="55" t="s">
        <v>121</v>
      </c>
      <c r="O79" s="32"/>
      <c r="P79" s="32"/>
      <c r="Q79" s="32"/>
      <c r="R79" s="32"/>
      <c r="S79" s="33"/>
      <c r="T79" s="56" t="s">
        <v>122</v>
      </c>
      <c r="U79" s="32"/>
      <c r="V79" s="33"/>
      <c r="W79" s="56" t="s">
        <v>122</v>
      </c>
      <c r="X79" s="32"/>
      <c r="Y79" s="35"/>
    </row>
    <row r="80" spans="1:26" ht="12.75" customHeight="1">
      <c r="A80" s="36" t="s">
        <v>33</v>
      </c>
      <c r="B80" s="37"/>
      <c r="C80" s="37"/>
      <c r="D80" s="37"/>
      <c r="E80" s="37"/>
      <c r="F80" s="38"/>
      <c r="G80" s="39"/>
      <c r="H80" s="37"/>
      <c r="I80" s="38"/>
      <c r="J80" s="40" t="s">
        <v>123</v>
      </c>
      <c r="K80" s="37"/>
      <c r="L80" s="41"/>
      <c r="M80" s="3"/>
      <c r="N80" s="36" t="s">
        <v>33</v>
      </c>
      <c r="O80" s="37"/>
      <c r="P80" s="37"/>
      <c r="Q80" s="37"/>
      <c r="R80" s="37"/>
      <c r="S80" s="38"/>
      <c r="T80" s="39"/>
      <c r="U80" s="37"/>
      <c r="V80" s="38"/>
      <c r="W80" s="40" t="s">
        <v>123</v>
      </c>
      <c r="X80" s="37"/>
      <c r="Y80" s="41"/>
      <c r="Z80" s="3"/>
    </row>
    <row r="81" spans="1:26"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2.75" customHeight="1">
      <c r="A82" s="42" t="s">
        <v>35</v>
      </c>
      <c r="B82" s="43"/>
      <c r="C82" s="43"/>
      <c r="D82" s="43"/>
      <c r="E82" s="43"/>
      <c r="F82" s="43"/>
      <c r="G82" s="43"/>
      <c r="H82" s="43"/>
      <c r="I82" s="43"/>
      <c r="J82" s="43"/>
      <c r="K82" s="43"/>
      <c r="L82" s="43"/>
      <c r="M82" s="43"/>
      <c r="N82" s="42" t="s">
        <v>35</v>
      </c>
      <c r="O82" s="43"/>
      <c r="P82" s="43"/>
      <c r="Q82" s="43"/>
      <c r="R82" s="43"/>
      <c r="S82" s="43"/>
      <c r="T82" s="43"/>
      <c r="U82" s="43"/>
      <c r="V82" s="43"/>
      <c r="W82" s="43"/>
      <c r="X82" s="43"/>
      <c r="Y82" s="43"/>
      <c r="Z82" s="43"/>
    </row>
    <row r="83" spans="1:26" ht="29.25" customHeight="1">
      <c r="A83" s="45" t="s">
        <v>36</v>
      </c>
      <c r="B83" s="24"/>
      <c r="C83" s="24"/>
      <c r="D83" s="24"/>
      <c r="E83" s="24"/>
      <c r="F83" s="24"/>
      <c r="G83" s="24"/>
      <c r="H83" s="24"/>
      <c r="I83" s="24"/>
      <c r="J83" s="24"/>
      <c r="K83" s="24"/>
      <c r="L83" s="24"/>
      <c r="M83" s="25"/>
      <c r="N83" s="45" t="s">
        <v>36</v>
      </c>
      <c r="O83" s="24"/>
      <c r="P83" s="24"/>
      <c r="Q83" s="24"/>
      <c r="R83" s="24"/>
      <c r="S83" s="24"/>
      <c r="T83" s="24"/>
      <c r="U83" s="24"/>
      <c r="V83" s="24"/>
      <c r="W83" s="24"/>
      <c r="X83" s="24"/>
      <c r="Y83" s="24"/>
      <c r="Z83" s="25"/>
    </row>
    <row r="84" spans="1:26" ht="13.5" customHeight="1">
      <c r="A84" s="46" t="s">
        <v>37</v>
      </c>
      <c r="B84" s="32"/>
      <c r="C84" s="33"/>
      <c r="D84" s="47" t="s">
        <v>38</v>
      </c>
      <c r="E84" s="32"/>
      <c r="F84" s="33"/>
      <c r="G84" s="47" t="s">
        <v>39</v>
      </c>
      <c r="H84" s="32"/>
      <c r="I84" s="33"/>
      <c r="J84" s="47" t="s">
        <v>40</v>
      </c>
      <c r="K84" s="32"/>
      <c r="L84" s="32"/>
      <c r="M84" s="35"/>
      <c r="N84" s="46" t="s">
        <v>37</v>
      </c>
      <c r="O84" s="32"/>
      <c r="P84" s="33"/>
      <c r="Q84" s="47" t="s">
        <v>38</v>
      </c>
      <c r="R84" s="32"/>
      <c r="S84" s="33"/>
      <c r="T84" s="47" t="s">
        <v>39</v>
      </c>
      <c r="U84" s="32"/>
      <c r="V84" s="33"/>
      <c r="W84" s="47" t="s">
        <v>40</v>
      </c>
      <c r="X84" s="32"/>
      <c r="Y84" s="32"/>
      <c r="Z84" s="35"/>
    </row>
    <row r="85" spans="1:26" ht="12.75" customHeight="1">
      <c r="A85" s="48" t="s">
        <v>124</v>
      </c>
      <c r="B85" s="37"/>
      <c r="C85" s="38"/>
      <c r="D85" s="44" t="s">
        <v>125</v>
      </c>
      <c r="E85" s="37"/>
      <c r="F85" s="38"/>
      <c r="G85" s="44" t="s">
        <v>126</v>
      </c>
      <c r="H85" s="37"/>
      <c r="I85" s="38"/>
      <c r="J85" s="44" t="s">
        <v>127</v>
      </c>
      <c r="K85" s="37"/>
      <c r="L85" s="37"/>
      <c r="M85" s="41"/>
      <c r="N85" s="48" t="s">
        <v>124</v>
      </c>
      <c r="O85" s="37"/>
      <c r="P85" s="38"/>
      <c r="Q85" s="44" t="s">
        <v>125</v>
      </c>
      <c r="R85" s="37"/>
      <c r="S85" s="38"/>
      <c r="T85" s="44" t="s">
        <v>126</v>
      </c>
      <c r="U85" s="37"/>
      <c r="V85" s="38"/>
      <c r="W85" s="44" t="s">
        <v>127</v>
      </c>
      <c r="X85" s="37"/>
      <c r="Y85" s="37"/>
      <c r="Z85" s="41"/>
    </row>
    <row r="86" spans="1:2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27" customHeight="1">
      <c r="A87" s="49" t="s">
        <v>45</v>
      </c>
      <c r="B87" s="16"/>
      <c r="C87" s="16"/>
      <c r="D87" s="16"/>
      <c r="E87" s="17"/>
      <c r="F87" s="50" t="s">
        <v>46</v>
      </c>
      <c r="G87" s="16"/>
      <c r="H87" s="16"/>
      <c r="I87" s="16"/>
      <c r="J87" s="16"/>
      <c r="K87" s="16"/>
      <c r="L87" s="16"/>
      <c r="M87" s="51"/>
      <c r="N87" s="49" t="s">
        <v>45</v>
      </c>
      <c r="O87" s="16"/>
      <c r="P87" s="16"/>
      <c r="Q87" s="16"/>
      <c r="R87" s="17"/>
      <c r="S87" s="50" t="s">
        <v>46</v>
      </c>
      <c r="T87" s="16"/>
      <c r="U87" s="16"/>
      <c r="V87" s="16"/>
      <c r="W87" s="16"/>
      <c r="X87" s="16"/>
      <c r="Y87" s="16"/>
      <c r="Z87" s="51"/>
    </row>
    <row r="88" spans="1:26" ht="12.75" customHeight="1">
      <c r="A88" s="4" t="s">
        <v>47</v>
      </c>
      <c r="B88" s="5" t="s">
        <v>48</v>
      </c>
      <c r="C88" s="5" t="s">
        <v>49</v>
      </c>
      <c r="D88" s="5" t="s">
        <v>50</v>
      </c>
      <c r="E88" s="5" t="s">
        <v>51</v>
      </c>
      <c r="F88" s="5" t="s">
        <v>52</v>
      </c>
      <c r="G88" s="5" t="s">
        <v>53</v>
      </c>
      <c r="H88" s="5" t="s">
        <v>54</v>
      </c>
      <c r="I88" s="5" t="s">
        <v>55</v>
      </c>
      <c r="J88" s="5" t="s">
        <v>56</v>
      </c>
      <c r="K88" s="5" t="s">
        <v>57</v>
      </c>
      <c r="L88" s="5" t="s">
        <v>58</v>
      </c>
      <c r="M88" s="6" t="s">
        <v>59</v>
      </c>
      <c r="N88" s="4" t="s">
        <v>47</v>
      </c>
      <c r="O88" s="5" t="s">
        <v>48</v>
      </c>
      <c r="P88" s="5" t="s">
        <v>49</v>
      </c>
      <c r="Q88" s="5" t="s">
        <v>50</v>
      </c>
      <c r="R88" s="5" t="s">
        <v>51</v>
      </c>
      <c r="S88" s="5" t="s">
        <v>52</v>
      </c>
      <c r="T88" s="5" t="s">
        <v>53</v>
      </c>
      <c r="U88" s="5" t="s">
        <v>54</v>
      </c>
      <c r="V88" s="5" t="s">
        <v>55</v>
      </c>
      <c r="W88" s="5" t="s">
        <v>56</v>
      </c>
      <c r="X88" s="5" t="s">
        <v>57</v>
      </c>
      <c r="Y88" s="5" t="s">
        <v>58</v>
      </c>
      <c r="Z88" s="6" t="s">
        <v>59</v>
      </c>
    </row>
    <row r="89" spans="1:26" ht="12.75" customHeight="1">
      <c r="A89" s="7" t="s">
        <v>128</v>
      </c>
      <c r="B89" s="8" t="s">
        <v>70</v>
      </c>
      <c r="C89" s="8" t="s">
        <v>129</v>
      </c>
      <c r="D89" s="8" t="s">
        <v>63</v>
      </c>
      <c r="E89" s="8" t="s">
        <v>63</v>
      </c>
      <c r="F89" s="8" t="s">
        <v>130</v>
      </c>
      <c r="G89" s="8" t="s">
        <v>131</v>
      </c>
      <c r="H89" s="8" t="s">
        <v>132</v>
      </c>
      <c r="I89" s="8" t="s">
        <v>133</v>
      </c>
      <c r="J89" s="8" t="s">
        <v>134</v>
      </c>
      <c r="K89" s="8" t="s">
        <v>63</v>
      </c>
      <c r="L89" s="8" t="s">
        <v>63</v>
      </c>
      <c r="M89" s="9" t="s">
        <v>88</v>
      </c>
      <c r="N89" s="7" t="s">
        <v>128</v>
      </c>
      <c r="O89" s="8" t="s">
        <v>70</v>
      </c>
      <c r="P89" s="8" t="s">
        <v>129</v>
      </c>
      <c r="Q89" s="8" t="s">
        <v>63</v>
      </c>
      <c r="R89" s="8" t="s">
        <v>63</v>
      </c>
      <c r="S89" s="8" t="s">
        <v>130</v>
      </c>
      <c r="T89" s="8" t="s">
        <v>131</v>
      </c>
      <c r="U89" s="8" t="s">
        <v>132</v>
      </c>
      <c r="V89" s="8" t="s">
        <v>133</v>
      </c>
      <c r="W89" s="8" t="s">
        <v>134</v>
      </c>
      <c r="X89" s="8" t="s">
        <v>63</v>
      </c>
      <c r="Y89" s="8" t="s">
        <v>63</v>
      </c>
      <c r="Z89" s="9" t="s">
        <v>88</v>
      </c>
    </row>
    <row r="90" spans="1:26"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2.75" customHeight="1">
      <c r="A91" s="52" t="s">
        <v>71</v>
      </c>
      <c r="B91" s="11"/>
      <c r="C91" s="11"/>
      <c r="D91" s="11"/>
      <c r="E91" s="11"/>
      <c r="F91" s="11"/>
      <c r="G91" s="11"/>
      <c r="H91" s="11"/>
      <c r="I91" s="11"/>
      <c r="J91" s="11"/>
      <c r="K91" s="11"/>
      <c r="L91" s="11"/>
      <c r="M91" s="11"/>
      <c r="N91" s="52" t="s">
        <v>71</v>
      </c>
      <c r="O91" s="11"/>
      <c r="P91" s="11"/>
      <c r="Q91" s="11"/>
      <c r="R91" s="11"/>
      <c r="S91" s="11"/>
      <c r="T91" s="11"/>
      <c r="U91" s="11"/>
      <c r="V91" s="11"/>
      <c r="W91" s="11"/>
      <c r="X91" s="11"/>
      <c r="Y91" s="11"/>
      <c r="Z91" s="11"/>
    </row>
    <row r="92" spans="1:26" ht="144" customHeight="1">
      <c r="A92" s="53" t="s">
        <v>135</v>
      </c>
      <c r="B92" s="11"/>
      <c r="C92" s="11"/>
      <c r="D92" s="11"/>
      <c r="E92" s="11"/>
      <c r="F92" s="11"/>
      <c r="G92" s="11"/>
      <c r="H92" s="11"/>
      <c r="I92" s="11"/>
      <c r="J92" s="11"/>
      <c r="K92" s="11"/>
      <c r="L92" s="11"/>
      <c r="M92" s="11"/>
      <c r="N92" s="53" t="s">
        <v>135</v>
      </c>
      <c r="O92" s="11"/>
      <c r="P92" s="11"/>
      <c r="Q92" s="11"/>
      <c r="R92" s="11"/>
      <c r="S92" s="11"/>
      <c r="T92" s="11"/>
      <c r="U92" s="11"/>
      <c r="V92" s="11"/>
      <c r="W92" s="11"/>
      <c r="X92" s="11"/>
      <c r="Y92" s="11"/>
      <c r="Z92" s="11"/>
    </row>
    <row r="93" spans="1:26"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2.75" customHeight="1">
      <c r="A94" s="52" t="s">
        <v>73</v>
      </c>
      <c r="B94" s="11"/>
      <c r="C94" s="11"/>
      <c r="D94" s="11"/>
      <c r="E94" s="11"/>
      <c r="F94" s="11"/>
      <c r="G94" s="11"/>
      <c r="H94" s="11"/>
      <c r="I94" s="11"/>
      <c r="J94" s="11"/>
      <c r="K94" s="11"/>
      <c r="L94" s="11"/>
      <c r="M94" s="11"/>
      <c r="N94" s="52" t="s">
        <v>73</v>
      </c>
      <c r="O94" s="11"/>
      <c r="P94" s="11"/>
      <c r="Q94" s="11"/>
      <c r="R94" s="11"/>
      <c r="S94" s="11"/>
      <c r="T94" s="11"/>
      <c r="U94" s="11"/>
      <c r="V94" s="11"/>
      <c r="W94" s="11"/>
      <c r="X94" s="11"/>
      <c r="Y94" s="11"/>
      <c r="Z94" s="11"/>
    </row>
    <row r="95" spans="1:26" ht="111.75" customHeight="1">
      <c r="A95" s="53" t="s">
        <v>136</v>
      </c>
      <c r="B95" s="11"/>
      <c r="C95" s="11"/>
      <c r="D95" s="11"/>
      <c r="E95" s="11"/>
      <c r="F95" s="11"/>
      <c r="G95" s="11"/>
      <c r="H95" s="11"/>
      <c r="I95" s="11"/>
      <c r="J95" s="11"/>
      <c r="K95" s="11"/>
      <c r="L95" s="11"/>
      <c r="M95" s="11"/>
      <c r="N95" s="53" t="s">
        <v>136</v>
      </c>
      <c r="O95" s="11"/>
      <c r="P95" s="11"/>
      <c r="Q95" s="11"/>
      <c r="R95" s="11"/>
      <c r="S95" s="11"/>
      <c r="T95" s="11"/>
      <c r="U95" s="11"/>
      <c r="V95" s="11"/>
      <c r="W95" s="11"/>
      <c r="X95" s="11"/>
      <c r="Y95" s="11"/>
      <c r="Z95" s="11"/>
    </row>
    <row r="96" spans="1:26" ht="12.75" customHeight="1">
      <c r="A96" s="10" t="s">
        <v>75</v>
      </c>
      <c r="B96" s="11"/>
      <c r="C96" s="11"/>
      <c r="D96" s="54" t="s">
        <v>137</v>
      </c>
      <c r="E96" s="11"/>
      <c r="F96" s="11"/>
      <c r="G96" s="11"/>
      <c r="H96" s="11"/>
      <c r="I96" s="11"/>
      <c r="J96" s="11"/>
      <c r="K96" s="11"/>
      <c r="L96" s="11"/>
      <c r="M96" s="11"/>
      <c r="N96" s="10" t="s">
        <v>75</v>
      </c>
      <c r="O96" s="11"/>
      <c r="P96" s="11"/>
      <c r="Q96" s="54" t="s">
        <v>137</v>
      </c>
      <c r="R96" s="11"/>
      <c r="S96" s="11"/>
      <c r="T96" s="11"/>
      <c r="U96" s="11"/>
      <c r="V96" s="11"/>
      <c r="W96" s="11"/>
      <c r="X96" s="11"/>
      <c r="Y96" s="11"/>
      <c r="Z96" s="11"/>
    </row>
    <row r="97" spans="1:26" ht="12.75" customHeight="1"/>
    <row r="98" spans="1:26" ht="12.75" customHeight="1"/>
    <row r="99" spans="1:26" ht="12.75" customHeight="1"/>
    <row r="100" spans="1:26" ht="12.75" customHeight="1">
      <c r="A100" s="12" t="s">
        <v>3</v>
      </c>
      <c r="B100" s="11"/>
      <c r="C100" s="11"/>
      <c r="D100" s="11"/>
      <c r="E100" s="11"/>
      <c r="F100" s="11"/>
      <c r="G100" s="13">
        <v>4</v>
      </c>
      <c r="H100" s="11"/>
      <c r="I100" s="11"/>
      <c r="J100" s="11"/>
      <c r="K100" s="11"/>
      <c r="L100" s="11"/>
      <c r="M100" s="11"/>
      <c r="N100" s="12" t="s">
        <v>3</v>
      </c>
      <c r="O100" s="11"/>
      <c r="P100" s="11"/>
      <c r="Q100" s="11"/>
      <c r="R100" s="11"/>
      <c r="S100" s="11"/>
      <c r="T100" s="13">
        <v>4</v>
      </c>
      <c r="U100" s="11"/>
      <c r="V100" s="11"/>
      <c r="W100" s="11"/>
      <c r="X100" s="11"/>
      <c r="Y100" s="11"/>
      <c r="Z100" s="11"/>
    </row>
    <row r="101" spans="1:26" ht="34.5" customHeight="1">
      <c r="A101" s="12" t="s">
        <v>4</v>
      </c>
      <c r="B101" s="11"/>
      <c r="C101" s="11"/>
      <c r="D101" s="11"/>
      <c r="E101" s="11"/>
      <c r="F101" s="11"/>
      <c r="G101" s="13" t="s">
        <v>138</v>
      </c>
      <c r="H101" s="11"/>
      <c r="I101" s="11"/>
      <c r="J101" s="11"/>
      <c r="K101" s="11"/>
      <c r="L101" s="11"/>
      <c r="M101" s="11"/>
      <c r="N101" s="12" t="s">
        <v>4</v>
      </c>
      <c r="O101" s="11"/>
      <c r="P101" s="11"/>
      <c r="Q101" s="11"/>
      <c r="R101" s="11"/>
      <c r="S101" s="11"/>
      <c r="T101" s="13" t="s">
        <v>138</v>
      </c>
      <c r="U101" s="11"/>
      <c r="V101" s="11"/>
      <c r="W101" s="11"/>
      <c r="X101" s="11"/>
      <c r="Y101" s="11"/>
      <c r="Z101" s="11"/>
    </row>
    <row r="102" spans="1:26" ht="12.75" customHeight="1">
      <c r="A102" s="12" t="s">
        <v>6</v>
      </c>
      <c r="B102" s="11"/>
      <c r="C102" s="11"/>
      <c r="D102" s="11"/>
      <c r="E102" s="11"/>
      <c r="F102" s="11"/>
      <c r="G102" s="13" t="s">
        <v>139</v>
      </c>
      <c r="H102" s="11"/>
      <c r="I102" s="11"/>
      <c r="J102" s="11"/>
      <c r="K102" s="11"/>
      <c r="L102" s="11"/>
      <c r="M102" s="11"/>
      <c r="N102" s="12" t="s">
        <v>6</v>
      </c>
      <c r="O102" s="11"/>
      <c r="P102" s="11"/>
      <c r="Q102" s="11"/>
      <c r="R102" s="11"/>
      <c r="S102" s="11"/>
      <c r="T102" s="13" t="s">
        <v>139</v>
      </c>
      <c r="U102" s="11"/>
      <c r="V102" s="11"/>
      <c r="W102" s="11"/>
      <c r="X102" s="11"/>
      <c r="Y102" s="11"/>
      <c r="Z102" s="11"/>
    </row>
    <row r="103" spans="1:26" ht="89.25" customHeight="1">
      <c r="A103" s="12" t="s">
        <v>8</v>
      </c>
      <c r="B103" s="11"/>
      <c r="C103" s="11"/>
      <c r="D103" s="11"/>
      <c r="E103" s="11"/>
      <c r="F103" s="11"/>
      <c r="G103" s="14" t="s">
        <v>140</v>
      </c>
      <c r="H103" s="11"/>
      <c r="I103" s="11"/>
      <c r="J103" s="11"/>
      <c r="K103" s="11"/>
      <c r="L103" s="11"/>
      <c r="M103" s="11"/>
      <c r="N103" s="12" t="s">
        <v>8</v>
      </c>
      <c r="O103" s="11"/>
      <c r="P103" s="11"/>
      <c r="Q103" s="11"/>
      <c r="R103" s="11"/>
      <c r="S103" s="11"/>
      <c r="T103" s="14" t="s">
        <v>140</v>
      </c>
      <c r="U103" s="11"/>
      <c r="V103" s="11"/>
      <c r="W103" s="11"/>
      <c r="X103" s="11"/>
      <c r="Y103" s="11"/>
      <c r="Z103" s="11"/>
    </row>
    <row r="104" spans="1:26" ht="12.75" customHeight="1">
      <c r="A104" s="15" t="s">
        <v>10</v>
      </c>
      <c r="B104" s="16"/>
      <c r="C104" s="16"/>
      <c r="D104" s="16"/>
      <c r="E104" s="16"/>
      <c r="F104" s="17"/>
      <c r="G104" s="23" t="s">
        <v>11</v>
      </c>
      <c r="H104" s="24"/>
      <c r="I104" s="24"/>
      <c r="J104" s="24"/>
      <c r="K104" s="24"/>
      <c r="L104" s="25"/>
      <c r="M104" s="1"/>
      <c r="N104" s="15" t="s">
        <v>10</v>
      </c>
      <c r="O104" s="16"/>
      <c r="P104" s="16"/>
      <c r="Q104" s="16"/>
      <c r="R104" s="16"/>
      <c r="S104" s="17"/>
      <c r="T104" s="23" t="s">
        <v>11</v>
      </c>
      <c r="U104" s="24"/>
      <c r="V104" s="24"/>
      <c r="W104" s="24"/>
      <c r="X104" s="24"/>
      <c r="Y104" s="25"/>
      <c r="Z104" s="1"/>
    </row>
    <row r="105" spans="1:26" ht="12.75" customHeight="1">
      <c r="A105" s="18"/>
      <c r="B105" s="11"/>
      <c r="C105" s="11"/>
      <c r="D105" s="11"/>
      <c r="E105" s="11"/>
      <c r="F105" s="19"/>
      <c r="G105" s="26" t="s">
        <v>12</v>
      </c>
      <c r="H105" s="27"/>
      <c r="I105" s="27"/>
      <c r="J105" s="27"/>
      <c r="K105" s="27"/>
      <c r="L105" s="28"/>
      <c r="M105" s="1"/>
      <c r="N105" s="18"/>
      <c r="O105" s="11"/>
      <c r="P105" s="11"/>
      <c r="Q105" s="11"/>
      <c r="R105" s="11"/>
      <c r="S105" s="19"/>
      <c r="T105" s="26" t="s">
        <v>12</v>
      </c>
      <c r="U105" s="27"/>
      <c r="V105" s="27"/>
      <c r="W105" s="27"/>
      <c r="X105" s="27"/>
      <c r="Y105" s="28"/>
      <c r="Z105" s="1"/>
    </row>
    <row r="106" spans="1:26" ht="12.75" customHeight="1">
      <c r="A106" s="20"/>
      <c r="B106" s="21"/>
      <c r="C106" s="21"/>
      <c r="D106" s="21"/>
      <c r="E106" s="21"/>
      <c r="F106" s="22"/>
      <c r="G106" s="29" t="s">
        <v>13</v>
      </c>
      <c r="H106" s="27"/>
      <c r="I106" s="30"/>
      <c r="J106" s="29" t="s">
        <v>14</v>
      </c>
      <c r="K106" s="27"/>
      <c r="L106" s="28"/>
      <c r="M106" s="2"/>
      <c r="N106" s="20"/>
      <c r="O106" s="21"/>
      <c r="P106" s="21"/>
      <c r="Q106" s="21"/>
      <c r="R106" s="21"/>
      <c r="S106" s="22"/>
      <c r="T106" s="29" t="s">
        <v>13</v>
      </c>
      <c r="U106" s="27"/>
      <c r="V106" s="30"/>
      <c r="W106" s="29" t="s">
        <v>14</v>
      </c>
      <c r="X106" s="27"/>
      <c r="Y106" s="28"/>
      <c r="Z106" s="2"/>
    </row>
    <row r="107" spans="1:26" ht="31.5" customHeight="1">
      <c r="A107" s="31" t="s">
        <v>141</v>
      </c>
      <c r="B107" s="32"/>
      <c r="C107" s="32"/>
      <c r="D107" s="32"/>
      <c r="E107" s="32"/>
      <c r="F107" s="33"/>
      <c r="G107" s="34" t="s">
        <v>142</v>
      </c>
      <c r="H107" s="32"/>
      <c r="I107" s="33"/>
      <c r="J107" s="34" t="s">
        <v>142</v>
      </c>
      <c r="K107" s="32"/>
      <c r="L107" s="35"/>
      <c r="M107" s="3"/>
      <c r="N107" s="31" t="s">
        <v>141</v>
      </c>
      <c r="O107" s="32"/>
      <c r="P107" s="32"/>
      <c r="Q107" s="32"/>
      <c r="R107" s="32"/>
      <c r="S107" s="33"/>
      <c r="T107" s="34" t="s">
        <v>142</v>
      </c>
      <c r="U107" s="32"/>
      <c r="V107" s="33"/>
      <c r="W107" s="34" t="s">
        <v>142</v>
      </c>
      <c r="X107" s="32"/>
      <c r="Y107" s="35"/>
      <c r="Z107" s="3"/>
    </row>
    <row r="108" spans="1:26" ht="12.75" customHeight="1">
      <c r="A108" s="36" t="s">
        <v>33</v>
      </c>
      <c r="B108" s="37"/>
      <c r="C108" s="37"/>
      <c r="D108" s="37"/>
      <c r="E108" s="37"/>
      <c r="F108" s="38"/>
      <c r="G108" s="39"/>
      <c r="H108" s="37"/>
      <c r="I108" s="38"/>
      <c r="J108" s="40" t="s">
        <v>142</v>
      </c>
      <c r="K108" s="37"/>
      <c r="L108" s="41"/>
      <c r="M108" s="3"/>
      <c r="N108" s="36" t="s">
        <v>33</v>
      </c>
      <c r="O108" s="37"/>
      <c r="P108" s="37"/>
      <c r="Q108" s="37"/>
      <c r="R108" s="37"/>
      <c r="S108" s="38"/>
      <c r="T108" s="39"/>
      <c r="U108" s="37"/>
      <c r="V108" s="38"/>
      <c r="W108" s="40" t="s">
        <v>142</v>
      </c>
      <c r="X108" s="37"/>
      <c r="Y108" s="41"/>
      <c r="Z108" s="3"/>
    </row>
    <row r="109" spans="1:26"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2.75" customHeight="1">
      <c r="A110" s="42" t="s">
        <v>35</v>
      </c>
      <c r="B110" s="43"/>
      <c r="C110" s="43"/>
      <c r="D110" s="43"/>
      <c r="E110" s="43"/>
      <c r="F110" s="43"/>
      <c r="G110" s="43"/>
      <c r="H110" s="43"/>
      <c r="I110" s="43"/>
      <c r="J110" s="43"/>
      <c r="K110" s="43"/>
      <c r="L110" s="43"/>
      <c r="M110" s="43"/>
      <c r="N110" s="42" t="s">
        <v>35</v>
      </c>
      <c r="O110" s="43"/>
      <c r="P110" s="43"/>
      <c r="Q110" s="43"/>
      <c r="R110" s="43"/>
      <c r="S110" s="43"/>
      <c r="T110" s="43"/>
      <c r="U110" s="43"/>
      <c r="V110" s="43"/>
      <c r="W110" s="43"/>
      <c r="X110" s="43"/>
      <c r="Y110" s="43"/>
      <c r="Z110" s="43"/>
    </row>
    <row r="111" spans="1:26" ht="29.25" customHeight="1">
      <c r="A111" s="45" t="s">
        <v>36</v>
      </c>
      <c r="B111" s="24"/>
      <c r="C111" s="24"/>
      <c r="D111" s="24"/>
      <c r="E111" s="24"/>
      <c r="F111" s="24"/>
      <c r="G111" s="24"/>
      <c r="H111" s="24"/>
      <c r="I111" s="24"/>
      <c r="J111" s="24"/>
      <c r="K111" s="24"/>
      <c r="L111" s="24"/>
      <c r="M111" s="25"/>
      <c r="N111" s="45" t="s">
        <v>36</v>
      </c>
      <c r="O111" s="24"/>
      <c r="P111" s="24"/>
      <c r="Q111" s="24"/>
      <c r="R111" s="24"/>
      <c r="S111" s="24"/>
      <c r="T111" s="24"/>
      <c r="U111" s="24"/>
      <c r="V111" s="24"/>
      <c r="W111" s="24"/>
      <c r="X111" s="24"/>
      <c r="Y111" s="24"/>
      <c r="Z111" s="25"/>
    </row>
    <row r="112" spans="1:26" ht="13.5" customHeight="1">
      <c r="A112" s="46" t="s">
        <v>37</v>
      </c>
      <c r="B112" s="32"/>
      <c r="C112" s="33"/>
      <c r="D112" s="47" t="s">
        <v>38</v>
      </c>
      <c r="E112" s="32"/>
      <c r="F112" s="33"/>
      <c r="G112" s="47" t="s">
        <v>39</v>
      </c>
      <c r="H112" s="32"/>
      <c r="I112" s="33"/>
      <c r="J112" s="47" t="s">
        <v>40</v>
      </c>
      <c r="K112" s="32"/>
      <c r="L112" s="32"/>
      <c r="M112" s="35"/>
      <c r="N112" s="46" t="s">
        <v>37</v>
      </c>
      <c r="O112" s="32"/>
      <c r="P112" s="33"/>
      <c r="Q112" s="47" t="s">
        <v>38</v>
      </c>
      <c r="R112" s="32"/>
      <c r="S112" s="33"/>
      <c r="T112" s="47" t="s">
        <v>39</v>
      </c>
      <c r="U112" s="32"/>
      <c r="V112" s="33"/>
      <c r="W112" s="47" t="s">
        <v>40</v>
      </c>
      <c r="X112" s="32"/>
      <c r="Y112" s="32"/>
      <c r="Z112" s="35"/>
    </row>
    <row r="113" spans="1:26" ht="12.75" customHeight="1">
      <c r="A113" s="48" t="s">
        <v>143</v>
      </c>
      <c r="B113" s="37"/>
      <c r="C113" s="38"/>
      <c r="D113" s="44" t="s">
        <v>144</v>
      </c>
      <c r="E113" s="37"/>
      <c r="F113" s="38"/>
      <c r="G113" s="44" t="s">
        <v>145</v>
      </c>
      <c r="H113" s="37"/>
      <c r="I113" s="38"/>
      <c r="J113" s="44" t="s">
        <v>146</v>
      </c>
      <c r="K113" s="37"/>
      <c r="L113" s="37"/>
      <c r="M113" s="41"/>
      <c r="N113" s="48" t="s">
        <v>143</v>
      </c>
      <c r="O113" s="37"/>
      <c r="P113" s="38"/>
      <c r="Q113" s="44" t="s">
        <v>144</v>
      </c>
      <c r="R113" s="37"/>
      <c r="S113" s="38"/>
      <c r="T113" s="44" t="s">
        <v>145</v>
      </c>
      <c r="U113" s="37"/>
      <c r="V113" s="38"/>
      <c r="W113" s="44" t="s">
        <v>146</v>
      </c>
      <c r="X113" s="37"/>
      <c r="Y113" s="37"/>
      <c r="Z113" s="41"/>
    </row>
    <row r="114" spans="1:26"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27" customHeight="1">
      <c r="A115" s="49" t="s">
        <v>45</v>
      </c>
      <c r="B115" s="16"/>
      <c r="C115" s="16"/>
      <c r="D115" s="16"/>
      <c r="E115" s="17"/>
      <c r="F115" s="50" t="s">
        <v>46</v>
      </c>
      <c r="G115" s="16"/>
      <c r="H115" s="16"/>
      <c r="I115" s="16"/>
      <c r="J115" s="16"/>
      <c r="K115" s="16"/>
      <c r="L115" s="16"/>
      <c r="M115" s="51"/>
      <c r="N115" s="49" t="s">
        <v>45</v>
      </c>
      <c r="O115" s="16"/>
      <c r="P115" s="16"/>
      <c r="Q115" s="16"/>
      <c r="R115" s="17"/>
      <c r="S115" s="50" t="s">
        <v>46</v>
      </c>
      <c r="T115" s="16"/>
      <c r="U115" s="16"/>
      <c r="V115" s="16"/>
      <c r="W115" s="16"/>
      <c r="X115" s="16"/>
      <c r="Y115" s="16"/>
      <c r="Z115" s="51"/>
    </row>
    <row r="116" spans="1:26" ht="12.75" customHeight="1">
      <c r="A116" s="4" t="s">
        <v>47</v>
      </c>
      <c r="B116" s="5" t="s">
        <v>48</v>
      </c>
      <c r="C116" s="5" t="s">
        <v>49</v>
      </c>
      <c r="D116" s="5" t="s">
        <v>50</v>
      </c>
      <c r="E116" s="5" t="s">
        <v>51</v>
      </c>
      <c r="F116" s="5" t="s">
        <v>52</v>
      </c>
      <c r="G116" s="5" t="s">
        <v>53</v>
      </c>
      <c r="H116" s="5" t="s">
        <v>54</v>
      </c>
      <c r="I116" s="5" t="s">
        <v>55</v>
      </c>
      <c r="J116" s="5" t="s">
        <v>56</v>
      </c>
      <c r="K116" s="5" t="s">
        <v>57</v>
      </c>
      <c r="L116" s="5" t="s">
        <v>58</v>
      </c>
      <c r="M116" s="6" t="s">
        <v>59</v>
      </c>
      <c r="N116" s="4" t="s">
        <v>47</v>
      </c>
      <c r="O116" s="5" t="s">
        <v>48</v>
      </c>
      <c r="P116" s="5" t="s">
        <v>49</v>
      </c>
      <c r="Q116" s="5" t="s">
        <v>50</v>
      </c>
      <c r="R116" s="5" t="s">
        <v>51</v>
      </c>
      <c r="S116" s="5" t="s">
        <v>52</v>
      </c>
      <c r="T116" s="5" t="s">
        <v>53</v>
      </c>
      <c r="U116" s="5" t="s">
        <v>54</v>
      </c>
      <c r="V116" s="5" t="s">
        <v>55</v>
      </c>
      <c r="W116" s="5" t="s">
        <v>56</v>
      </c>
      <c r="X116" s="5" t="s">
        <v>57</v>
      </c>
      <c r="Y116" s="5" t="s">
        <v>58</v>
      </c>
      <c r="Z116" s="6" t="s">
        <v>59</v>
      </c>
    </row>
    <row r="117" spans="1:26" ht="12.75" customHeight="1">
      <c r="A117" s="7" t="s">
        <v>63</v>
      </c>
      <c r="B117" s="8" t="s">
        <v>147</v>
      </c>
      <c r="C117" s="8" t="s">
        <v>63</v>
      </c>
      <c r="D117" s="8" t="s">
        <v>63</v>
      </c>
      <c r="E117" s="8" t="s">
        <v>63</v>
      </c>
      <c r="F117" s="8" t="s">
        <v>148</v>
      </c>
      <c r="G117" s="8" t="s">
        <v>149</v>
      </c>
      <c r="H117" s="8" t="s">
        <v>150</v>
      </c>
      <c r="I117" s="8" t="s">
        <v>151</v>
      </c>
      <c r="J117" s="8" t="s">
        <v>63</v>
      </c>
      <c r="K117" s="8" t="s">
        <v>63</v>
      </c>
      <c r="L117" s="8" t="s">
        <v>63</v>
      </c>
      <c r="M117" s="9" t="s">
        <v>63</v>
      </c>
      <c r="N117" s="7" t="s">
        <v>63</v>
      </c>
      <c r="O117" s="8" t="s">
        <v>147</v>
      </c>
      <c r="P117" s="8" t="s">
        <v>63</v>
      </c>
      <c r="Q117" s="8" t="s">
        <v>63</v>
      </c>
      <c r="R117" s="8" t="s">
        <v>63</v>
      </c>
      <c r="S117" s="8" t="s">
        <v>148</v>
      </c>
      <c r="T117" s="8" t="s">
        <v>149</v>
      </c>
      <c r="U117" s="8" t="s">
        <v>150</v>
      </c>
      <c r="V117" s="8" t="s">
        <v>151</v>
      </c>
      <c r="W117" s="8" t="s">
        <v>63</v>
      </c>
      <c r="X117" s="8" t="s">
        <v>63</v>
      </c>
      <c r="Y117" s="8" t="s">
        <v>63</v>
      </c>
      <c r="Z117" s="9" t="s">
        <v>63</v>
      </c>
    </row>
    <row r="118" spans="1:26"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2.75" customHeight="1">
      <c r="A119" s="52" t="s">
        <v>71</v>
      </c>
      <c r="B119" s="11"/>
      <c r="C119" s="11"/>
      <c r="D119" s="11"/>
      <c r="E119" s="11"/>
      <c r="F119" s="11"/>
      <c r="G119" s="11"/>
      <c r="H119" s="11"/>
      <c r="I119" s="11"/>
      <c r="J119" s="11"/>
      <c r="K119" s="11"/>
      <c r="L119" s="11"/>
      <c r="M119" s="11"/>
      <c r="N119" s="52" t="s">
        <v>71</v>
      </c>
      <c r="O119" s="11"/>
      <c r="P119" s="11"/>
      <c r="Q119" s="11"/>
      <c r="R119" s="11"/>
      <c r="S119" s="11"/>
      <c r="T119" s="11"/>
      <c r="U119" s="11"/>
      <c r="V119" s="11"/>
      <c r="W119" s="11"/>
      <c r="X119" s="11"/>
      <c r="Y119" s="11"/>
      <c r="Z119" s="11"/>
    </row>
    <row r="120" spans="1:26" ht="75" customHeight="1">
      <c r="A120" s="53" t="s">
        <v>152</v>
      </c>
      <c r="B120" s="11"/>
      <c r="C120" s="11"/>
      <c r="D120" s="11"/>
      <c r="E120" s="11"/>
      <c r="F120" s="11"/>
      <c r="G120" s="11"/>
      <c r="H120" s="11"/>
      <c r="I120" s="11"/>
      <c r="J120" s="11"/>
      <c r="K120" s="11"/>
      <c r="L120" s="11"/>
      <c r="M120" s="11"/>
      <c r="N120" s="53" t="s">
        <v>152</v>
      </c>
      <c r="O120" s="11"/>
      <c r="P120" s="11"/>
      <c r="Q120" s="11"/>
      <c r="R120" s="11"/>
      <c r="S120" s="11"/>
      <c r="T120" s="11"/>
      <c r="U120" s="11"/>
      <c r="V120" s="11"/>
      <c r="W120" s="11"/>
      <c r="X120" s="11"/>
      <c r="Y120" s="11"/>
      <c r="Z120" s="11"/>
    </row>
    <row r="121" spans="1:26"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2.75" customHeight="1">
      <c r="A122" s="10" t="s">
        <v>75</v>
      </c>
      <c r="B122" s="11"/>
      <c r="C122" s="11"/>
      <c r="D122" s="54" t="s">
        <v>105</v>
      </c>
      <c r="E122" s="11"/>
      <c r="F122" s="11"/>
      <c r="G122" s="11"/>
      <c r="H122" s="11"/>
      <c r="I122" s="11"/>
      <c r="J122" s="11"/>
      <c r="K122" s="11"/>
      <c r="L122" s="11"/>
      <c r="M122" s="11"/>
      <c r="N122" s="10" t="s">
        <v>75</v>
      </c>
      <c r="O122" s="11"/>
      <c r="P122" s="11"/>
      <c r="Q122" s="54" t="s">
        <v>105</v>
      </c>
      <c r="R122" s="11"/>
      <c r="S122" s="11"/>
      <c r="T122" s="11"/>
      <c r="U122" s="11"/>
      <c r="V122" s="11"/>
      <c r="W122" s="11"/>
      <c r="X122" s="11"/>
      <c r="Y122" s="11"/>
      <c r="Z122" s="11"/>
    </row>
    <row r="123" spans="1:26" ht="12.75" customHeight="1"/>
    <row r="124" spans="1:26" ht="12.75" customHeight="1"/>
    <row r="125" spans="1:26" ht="12.75" customHeight="1"/>
    <row r="126" spans="1:26" ht="12.75" customHeight="1">
      <c r="A126" s="12" t="s">
        <v>3</v>
      </c>
      <c r="B126" s="11"/>
      <c r="C126" s="11"/>
      <c r="D126" s="11"/>
      <c r="E126" s="11"/>
      <c r="F126" s="11"/>
      <c r="G126" s="13">
        <v>5</v>
      </c>
      <c r="H126" s="11"/>
      <c r="I126" s="11"/>
      <c r="J126" s="11"/>
      <c r="K126" s="11"/>
      <c r="L126" s="11"/>
      <c r="M126" s="11"/>
      <c r="N126" s="12" t="s">
        <v>3</v>
      </c>
      <c r="O126" s="11"/>
      <c r="P126" s="11"/>
      <c r="Q126" s="11"/>
      <c r="R126" s="11"/>
      <c r="S126" s="11"/>
      <c r="T126" s="13">
        <v>5</v>
      </c>
      <c r="U126" s="11"/>
      <c r="V126" s="11"/>
      <c r="W126" s="11"/>
      <c r="X126" s="11"/>
      <c r="Y126" s="11"/>
      <c r="Z126" s="11"/>
    </row>
    <row r="127" spans="1:26" ht="34.5" customHeight="1">
      <c r="A127" s="12" t="s">
        <v>4</v>
      </c>
      <c r="B127" s="11"/>
      <c r="C127" s="11"/>
      <c r="D127" s="11"/>
      <c r="E127" s="11"/>
      <c r="F127" s="11"/>
      <c r="G127" s="13" t="s">
        <v>153</v>
      </c>
      <c r="H127" s="11"/>
      <c r="I127" s="11"/>
      <c r="J127" s="11"/>
      <c r="K127" s="11"/>
      <c r="L127" s="11"/>
      <c r="M127" s="11"/>
      <c r="N127" s="12" t="s">
        <v>4</v>
      </c>
      <c r="O127" s="11"/>
      <c r="P127" s="11"/>
      <c r="Q127" s="11"/>
      <c r="R127" s="11"/>
      <c r="S127" s="11"/>
      <c r="T127" s="13" t="s">
        <v>153</v>
      </c>
      <c r="U127" s="11"/>
      <c r="V127" s="11"/>
      <c r="W127" s="11"/>
      <c r="X127" s="11"/>
      <c r="Y127" s="11"/>
      <c r="Z127" s="11"/>
    </row>
    <row r="128" spans="1:26" ht="12.75" customHeight="1">
      <c r="A128" s="12" t="s">
        <v>6</v>
      </c>
      <c r="B128" s="11"/>
      <c r="C128" s="11"/>
      <c r="D128" s="11"/>
      <c r="E128" s="11"/>
      <c r="F128" s="11"/>
      <c r="G128" s="13" t="s">
        <v>154</v>
      </c>
      <c r="H128" s="11"/>
      <c r="I128" s="11"/>
      <c r="J128" s="11"/>
      <c r="K128" s="11"/>
      <c r="L128" s="11"/>
      <c r="M128" s="11"/>
      <c r="N128" s="12" t="s">
        <v>6</v>
      </c>
      <c r="O128" s="11"/>
      <c r="P128" s="11"/>
      <c r="Q128" s="11"/>
      <c r="R128" s="11"/>
      <c r="S128" s="11"/>
      <c r="T128" s="13" t="s">
        <v>154</v>
      </c>
      <c r="U128" s="11"/>
      <c r="V128" s="11"/>
      <c r="W128" s="11"/>
      <c r="X128" s="11"/>
      <c r="Y128" s="11"/>
      <c r="Z128" s="11"/>
    </row>
    <row r="129" spans="1:26" ht="89.25" customHeight="1">
      <c r="A129" s="12" t="s">
        <v>8</v>
      </c>
      <c r="B129" s="11"/>
      <c r="C129" s="11"/>
      <c r="D129" s="11"/>
      <c r="E129" s="11"/>
      <c r="F129" s="11"/>
      <c r="G129" s="14" t="s">
        <v>140</v>
      </c>
      <c r="H129" s="11"/>
      <c r="I129" s="11"/>
      <c r="J129" s="11"/>
      <c r="K129" s="11"/>
      <c r="L129" s="11"/>
      <c r="M129" s="11"/>
      <c r="N129" s="12" t="s">
        <v>8</v>
      </c>
      <c r="O129" s="11"/>
      <c r="P129" s="11"/>
      <c r="Q129" s="11"/>
      <c r="R129" s="11"/>
      <c r="S129" s="11"/>
      <c r="T129" s="14" t="s">
        <v>140</v>
      </c>
      <c r="U129" s="11"/>
      <c r="V129" s="11"/>
      <c r="W129" s="11"/>
      <c r="X129" s="11"/>
      <c r="Y129" s="11"/>
      <c r="Z129" s="11"/>
    </row>
    <row r="130" spans="1:26" ht="12.75" customHeight="1">
      <c r="A130" s="15" t="s">
        <v>10</v>
      </c>
      <c r="B130" s="16"/>
      <c r="C130" s="16"/>
      <c r="D130" s="16"/>
      <c r="E130" s="16"/>
      <c r="F130" s="17"/>
      <c r="G130" s="23" t="s">
        <v>11</v>
      </c>
      <c r="H130" s="24"/>
      <c r="I130" s="24"/>
      <c r="J130" s="24"/>
      <c r="K130" s="24"/>
      <c r="L130" s="25"/>
      <c r="M130" s="1"/>
      <c r="N130" s="15" t="s">
        <v>10</v>
      </c>
      <c r="O130" s="16"/>
      <c r="P130" s="16"/>
      <c r="Q130" s="16"/>
      <c r="R130" s="16"/>
      <c r="S130" s="17"/>
      <c r="T130" s="23" t="s">
        <v>11</v>
      </c>
      <c r="U130" s="24"/>
      <c r="V130" s="24"/>
      <c r="W130" s="24"/>
      <c r="X130" s="24"/>
      <c r="Y130" s="25"/>
      <c r="Z130" s="1"/>
    </row>
    <row r="131" spans="1:26" ht="12.75" customHeight="1">
      <c r="A131" s="18"/>
      <c r="B131" s="11"/>
      <c r="C131" s="11"/>
      <c r="D131" s="11"/>
      <c r="E131" s="11"/>
      <c r="F131" s="19"/>
      <c r="G131" s="26" t="s">
        <v>12</v>
      </c>
      <c r="H131" s="27"/>
      <c r="I131" s="27"/>
      <c r="J131" s="27"/>
      <c r="K131" s="27"/>
      <c r="L131" s="28"/>
      <c r="M131" s="1"/>
      <c r="N131" s="18"/>
      <c r="O131" s="11"/>
      <c r="P131" s="11"/>
      <c r="Q131" s="11"/>
      <c r="R131" s="11"/>
      <c r="S131" s="19"/>
      <c r="T131" s="26" t="s">
        <v>12</v>
      </c>
      <c r="U131" s="27"/>
      <c r="V131" s="27"/>
      <c r="W131" s="27"/>
      <c r="X131" s="27"/>
      <c r="Y131" s="28"/>
      <c r="Z131" s="1"/>
    </row>
    <row r="132" spans="1:26" ht="12.75" customHeight="1">
      <c r="A132" s="20"/>
      <c r="B132" s="21"/>
      <c r="C132" s="21"/>
      <c r="D132" s="21"/>
      <c r="E132" s="21"/>
      <c r="F132" s="22"/>
      <c r="G132" s="29" t="s">
        <v>13</v>
      </c>
      <c r="H132" s="27"/>
      <c r="I132" s="30"/>
      <c r="J132" s="29" t="s">
        <v>14</v>
      </c>
      <c r="K132" s="27"/>
      <c r="L132" s="28"/>
      <c r="M132" s="2"/>
      <c r="N132" s="20"/>
      <c r="O132" s="21"/>
      <c r="P132" s="21"/>
      <c r="Q132" s="21"/>
      <c r="R132" s="21"/>
      <c r="S132" s="22"/>
      <c r="T132" s="29" t="s">
        <v>13</v>
      </c>
      <c r="U132" s="27"/>
      <c r="V132" s="30"/>
      <c r="W132" s="29" t="s">
        <v>14</v>
      </c>
      <c r="X132" s="27"/>
      <c r="Y132" s="28"/>
      <c r="Z132" s="2"/>
    </row>
    <row r="133" spans="1:26" ht="15.75" customHeight="1">
      <c r="A133" s="31" t="s">
        <v>155</v>
      </c>
      <c r="B133" s="32"/>
      <c r="C133" s="32"/>
      <c r="D133" s="32"/>
      <c r="E133" s="32"/>
      <c r="F133" s="33"/>
      <c r="G133" s="34" t="s">
        <v>156</v>
      </c>
      <c r="H133" s="32"/>
      <c r="I133" s="33"/>
      <c r="J133" s="34" t="s">
        <v>156</v>
      </c>
      <c r="K133" s="32"/>
      <c r="L133" s="35"/>
      <c r="M133" s="3"/>
      <c r="N133" s="31" t="s">
        <v>155</v>
      </c>
      <c r="O133" s="32"/>
      <c r="P133" s="32"/>
      <c r="Q133" s="32"/>
      <c r="R133" s="32"/>
      <c r="S133" s="33"/>
      <c r="T133" s="34" t="s">
        <v>156</v>
      </c>
      <c r="U133" s="32"/>
      <c r="V133" s="33"/>
      <c r="W133" s="34" t="s">
        <v>156</v>
      </c>
      <c r="X133" s="32"/>
      <c r="Y133" s="35"/>
      <c r="Z133" s="3"/>
    </row>
    <row r="134" spans="1:26" ht="12.75" customHeight="1">
      <c r="A134" s="36" t="s">
        <v>33</v>
      </c>
      <c r="B134" s="37"/>
      <c r="C134" s="37"/>
      <c r="D134" s="37"/>
      <c r="E134" s="37"/>
      <c r="F134" s="38"/>
      <c r="G134" s="39"/>
      <c r="H134" s="37"/>
      <c r="I134" s="38"/>
      <c r="J134" s="40" t="s">
        <v>157</v>
      </c>
      <c r="K134" s="37"/>
      <c r="L134" s="41"/>
      <c r="M134" s="3"/>
      <c r="N134" s="36" t="s">
        <v>33</v>
      </c>
      <c r="O134" s="37"/>
      <c r="P134" s="37"/>
      <c r="Q134" s="37"/>
      <c r="R134" s="37"/>
      <c r="S134" s="38"/>
      <c r="T134" s="39"/>
      <c r="U134" s="37"/>
      <c r="V134" s="38"/>
      <c r="W134" s="40" t="s">
        <v>157</v>
      </c>
      <c r="X134" s="37"/>
      <c r="Y134" s="41"/>
      <c r="Z134" s="3"/>
    </row>
    <row r="135" spans="1:26"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2.75" customHeight="1">
      <c r="A136" s="42" t="s">
        <v>35</v>
      </c>
      <c r="B136" s="43"/>
      <c r="C136" s="43"/>
      <c r="D136" s="43"/>
      <c r="E136" s="43"/>
      <c r="F136" s="43"/>
      <c r="G136" s="43"/>
      <c r="H136" s="43"/>
      <c r="I136" s="43"/>
      <c r="J136" s="43"/>
      <c r="K136" s="43"/>
      <c r="L136" s="43"/>
      <c r="M136" s="43"/>
      <c r="N136" s="42" t="s">
        <v>35</v>
      </c>
      <c r="O136" s="43"/>
      <c r="P136" s="43"/>
      <c r="Q136" s="43"/>
      <c r="R136" s="43"/>
      <c r="S136" s="43"/>
      <c r="T136" s="43"/>
      <c r="U136" s="43"/>
      <c r="V136" s="43"/>
      <c r="W136" s="43"/>
      <c r="X136" s="43"/>
      <c r="Y136" s="43"/>
      <c r="Z136" s="43"/>
    </row>
    <row r="137" spans="1:26" ht="29.25" customHeight="1">
      <c r="A137" s="45" t="s">
        <v>36</v>
      </c>
      <c r="B137" s="24"/>
      <c r="C137" s="24"/>
      <c r="D137" s="24"/>
      <c r="E137" s="24"/>
      <c r="F137" s="24"/>
      <c r="G137" s="24"/>
      <c r="H137" s="24"/>
      <c r="I137" s="24"/>
      <c r="J137" s="24"/>
      <c r="K137" s="24"/>
      <c r="L137" s="24"/>
      <c r="M137" s="25"/>
      <c r="N137" s="45" t="s">
        <v>36</v>
      </c>
      <c r="O137" s="24"/>
      <c r="P137" s="24"/>
      <c r="Q137" s="24"/>
      <c r="R137" s="24"/>
      <c r="S137" s="24"/>
      <c r="T137" s="24"/>
      <c r="U137" s="24"/>
      <c r="V137" s="24"/>
      <c r="W137" s="24"/>
      <c r="X137" s="24"/>
      <c r="Y137" s="24"/>
      <c r="Z137" s="25"/>
    </row>
    <row r="138" spans="1:26" ht="13.5" customHeight="1">
      <c r="A138" s="46" t="s">
        <v>37</v>
      </c>
      <c r="B138" s="32"/>
      <c r="C138" s="33"/>
      <c r="D138" s="47" t="s">
        <v>38</v>
      </c>
      <c r="E138" s="32"/>
      <c r="F138" s="33"/>
      <c r="G138" s="47" t="s">
        <v>39</v>
      </c>
      <c r="H138" s="32"/>
      <c r="I138" s="33"/>
      <c r="J138" s="47" t="s">
        <v>40</v>
      </c>
      <c r="K138" s="32"/>
      <c r="L138" s="32"/>
      <c r="M138" s="35"/>
      <c r="N138" s="46" t="s">
        <v>37</v>
      </c>
      <c r="O138" s="32"/>
      <c r="P138" s="33"/>
      <c r="Q138" s="47" t="s">
        <v>38</v>
      </c>
      <c r="R138" s="32"/>
      <c r="S138" s="33"/>
      <c r="T138" s="47" t="s">
        <v>39</v>
      </c>
      <c r="U138" s="32"/>
      <c r="V138" s="33"/>
      <c r="W138" s="47" t="s">
        <v>40</v>
      </c>
      <c r="X138" s="32"/>
      <c r="Y138" s="32"/>
      <c r="Z138" s="35"/>
    </row>
    <row r="139" spans="1:26" ht="12.75" customHeight="1">
      <c r="A139" s="48" t="s">
        <v>158</v>
      </c>
      <c r="B139" s="37"/>
      <c r="C139" s="38"/>
      <c r="D139" s="44" t="s">
        <v>159</v>
      </c>
      <c r="E139" s="37"/>
      <c r="F139" s="38"/>
      <c r="G139" s="44" t="s">
        <v>160</v>
      </c>
      <c r="H139" s="37"/>
      <c r="I139" s="38"/>
      <c r="J139" s="44" t="s">
        <v>161</v>
      </c>
      <c r="K139" s="37"/>
      <c r="L139" s="37"/>
      <c r="M139" s="41"/>
      <c r="N139" s="48" t="s">
        <v>158</v>
      </c>
      <c r="O139" s="37"/>
      <c r="P139" s="38"/>
      <c r="Q139" s="44" t="s">
        <v>159</v>
      </c>
      <c r="R139" s="37"/>
      <c r="S139" s="38"/>
      <c r="T139" s="44" t="s">
        <v>160</v>
      </c>
      <c r="U139" s="37"/>
      <c r="V139" s="38"/>
      <c r="W139" s="44" t="s">
        <v>161</v>
      </c>
      <c r="X139" s="37"/>
      <c r="Y139" s="37"/>
      <c r="Z139" s="41"/>
    </row>
    <row r="140" spans="1:26"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27" customHeight="1">
      <c r="A141" s="49" t="s">
        <v>45</v>
      </c>
      <c r="B141" s="16"/>
      <c r="C141" s="16"/>
      <c r="D141" s="16"/>
      <c r="E141" s="17"/>
      <c r="F141" s="50" t="s">
        <v>46</v>
      </c>
      <c r="G141" s="16"/>
      <c r="H141" s="16"/>
      <c r="I141" s="16"/>
      <c r="J141" s="16"/>
      <c r="K141" s="16"/>
      <c r="L141" s="16"/>
      <c r="M141" s="51"/>
      <c r="N141" s="49" t="s">
        <v>45</v>
      </c>
      <c r="O141" s="16"/>
      <c r="P141" s="16"/>
      <c r="Q141" s="16"/>
      <c r="R141" s="17"/>
      <c r="S141" s="50" t="s">
        <v>46</v>
      </c>
      <c r="T141" s="16"/>
      <c r="U141" s="16"/>
      <c r="V141" s="16"/>
      <c r="W141" s="16"/>
      <c r="X141" s="16"/>
      <c r="Y141" s="16"/>
      <c r="Z141" s="51"/>
    </row>
    <row r="142" spans="1:26" ht="12.75" customHeight="1">
      <c r="A142" s="4" t="s">
        <v>47</v>
      </c>
      <c r="B142" s="5" t="s">
        <v>48</v>
      </c>
      <c r="C142" s="5" t="s">
        <v>49</v>
      </c>
      <c r="D142" s="5" t="s">
        <v>50</v>
      </c>
      <c r="E142" s="5" t="s">
        <v>51</v>
      </c>
      <c r="F142" s="5" t="s">
        <v>52</v>
      </c>
      <c r="G142" s="5" t="s">
        <v>53</v>
      </c>
      <c r="H142" s="5" t="s">
        <v>54</v>
      </c>
      <c r="I142" s="5" t="s">
        <v>55</v>
      </c>
      <c r="J142" s="5" t="s">
        <v>56</v>
      </c>
      <c r="K142" s="5" t="s">
        <v>57</v>
      </c>
      <c r="L142" s="5" t="s">
        <v>58</v>
      </c>
      <c r="M142" s="6" t="s">
        <v>59</v>
      </c>
      <c r="N142" s="4" t="s">
        <v>47</v>
      </c>
      <c r="O142" s="5" t="s">
        <v>48</v>
      </c>
      <c r="P142" s="5" t="s">
        <v>49</v>
      </c>
      <c r="Q142" s="5" t="s">
        <v>50</v>
      </c>
      <c r="R142" s="5" t="s">
        <v>51</v>
      </c>
      <c r="S142" s="5" t="s">
        <v>52</v>
      </c>
      <c r="T142" s="5" t="s">
        <v>53</v>
      </c>
      <c r="U142" s="5" t="s">
        <v>54</v>
      </c>
      <c r="V142" s="5" t="s">
        <v>55</v>
      </c>
      <c r="W142" s="5" t="s">
        <v>56</v>
      </c>
      <c r="X142" s="5" t="s">
        <v>57</v>
      </c>
      <c r="Y142" s="5" t="s">
        <v>58</v>
      </c>
      <c r="Z142" s="6" t="s">
        <v>59</v>
      </c>
    </row>
    <row r="143" spans="1:26" ht="12.75" customHeight="1">
      <c r="A143" s="7" t="s">
        <v>162</v>
      </c>
      <c r="B143" s="8" t="s">
        <v>163</v>
      </c>
      <c r="C143" s="8" t="s">
        <v>164</v>
      </c>
      <c r="D143" s="8" t="s">
        <v>163</v>
      </c>
      <c r="E143" s="8" t="s">
        <v>63</v>
      </c>
      <c r="F143" s="8" t="s">
        <v>165</v>
      </c>
      <c r="G143" s="8" t="s">
        <v>166</v>
      </c>
      <c r="H143" s="8" t="s">
        <v>167</v>
      </c>
      <c r="I143" s="8" t="s">
        <v>168</v>
      </c>
      <c r="J143" s="8" t="s">
        <v>169</v>
      </c>
      <c r="K143" s="8" t="s">
        <v>170</v>
      </c>
      <c r="L143" s="8" t="s">
        <v>63</v>
      </c>
      <c r="M143" s="9" t="s">
        <v>171</v>
      </c>
      <c r="N143" s="7" t="s">
        <v>162</v>
      </c>
      <c r="O143" s="8" t="s">
        <v>163</v>
      </c>
      <c r="P143" s="8" t="s">
        <v>164</v>
      </c>
      <c r="Q143" s="8" t="s">
        <v>163</v>
      </c>
      <c r="R143" s="8" t="s">
        <v>63</v>
      </c>
      <c r="S143" s="8" t="s">
        <v>165</v>
      </c>
      <c r="T143" s="8" t="s">
        <v>166</v>
      </c>
      <c r="U143" s="8" t="s">
        <v>167</v>
      </c>
      <c r="V143" s="8" t="s">
        <v>168</v>
      </c>
      <c r="W143" s="8" t="s">
        <v>169</v>
      </c>
      <c r="X143" s="8" t="s">
        <v>170</v>
      </c>
      <c r="Y143" s="8" t="s">
        <v>63</v>
      </c>
      <c r="Z143" s="9" t="s">
        <v>171</v>
      </c>
    </row>
    <row r="144" spans="1:26"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2.75" customHeight="1">
      <c r="A145" s="52" t="s">
        <v>71</v>
      </c>
      <c r="B145" s="11"/>
      <c r="C145" s="11"/>
      <c r="D145" s="11"/>
      <c r="E145" s="11"/>
      <c r="F145" s="11"/>
      <c r="G145" s="11"/>
      <c r="H145" s="11"/>
      <c r="I145" s="11"/>
      <c r="J145" s="11"/>
      <c r="K145" s="11"/>
      <c r="L145" s="11"/>
      <c r="M145" s="11"/>
      <c r="N145" s="52" t="s">
        <v>71</v>
      </c>
      <c r="O145" s="11"/>
      <c r="P145" s="11"/>
      <c r="Q145" s="11"/>
      <c r="R145" s="11"/>
      <c r="S145" s="11"/>
      <c r="T145" s="11"/>
      <c r="U145" s="11"/>
      <c r="V145" s="11"/>
      <c r="W145" s="11"/>
      <c r="X145" s="11"/>
      <c r="Y145" s="11"/>
      <c r="Z145" s="11"/>
    </row>
    <row r="146" spans="1:26" ht="75" customHeight="1">
      <c r="A146" s="53" t="s">
        <v>172</v>
      </c>
      <c r="B146" s="11"/>
      <c r="C146" s="11"/>
      <c r="D146" s="11"/>
      <c r="E146" s="11"/>
      <c r="F146" s="11"/>
      <c r="G146" s="11"/>
      <c r="H146" s="11"/>
      <c r="I146" s="11"/>
      <c r="J146" s="11"/>
      <c r="K146" s="11"/>
      <c r="L146" s="11"/>
      <c r="M146" s="11"/>
      <c r="N146" s="53" t="s">
        <v>172</v>
      </c>
      <c r="O146" s="11"/>
      <c r="P146" s="11"/>
      <c r="Q146" s="11"/>
      <c r="R146" s="11"/>
      <c r="S146" s="11"/>
      <c r="T146" s="11"/>
      <c r="U146" s="11"/>
      <c r="V146" s="11"/>
      <c r="W146" s="11"/>
      <c r="X146" s="11"/>
      <c r="Y146" s="11"/>
      <c r="Z146" s="11"/>
    </row>
    <row r="147" spans="1:26"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2.75" customHeight="1">
      <c r="A148" s="10" t="s">
        <v>75</v>
      </c>
      <c r="B148" s="11"/>
      <c r="C148" s="11"/>
      <c r="D148" s="54" t="s">
        <v>105</v>
      </c>
      <c r="E148" s="11"/>
      <c r="F148" s="11"/>
      <c r="G148" s="11"/>
      <c r="H148" s="11"/>
      <c r="I148" s="11"/>
      <c r="J148" s="11"/>
      <c r="K148" s="11"/>
      <c r="L148" s="11"/>
      <c r="M148" s="11"/>
      <c r="N148" s="10" t="s">
        <v>75</v>
      </c>
      <c r="O148" s="11"/>
      <c r="P148" s="11"/>
      <c r="Q148" s="54" t="s">
        <v>105</v>
      </c>
      <c r="R148" s="11"/>
      <c r="S148" s="11"/>
      <c r="T148" s="11"/>
      <c r="U148" s="11"/>
      <c r="V148" s="11"/>
      <c r="W148" s="11"/>
      <c r="X148" s="11"/>
      <c r="Y148" s="11"/>
      <c r="Z148" s="11"/>
    </row>
    <row r="149" spans="1:26" ht="12.75" customHeight="1"/>
    <row r="150" spans="1:26" ht="12.75" customHeight="1"/>
    <row r="151" spans="1:26" ht="12.75" customHeight="1"/>
    <row r="152" spans="1:26" ht="12.75" customHeight="1">
      <c r="A152" s="12" t="s">
        <v>3</v>
      </c>
      <c r="B152" s="11"/>
      <c r="C152" s="11"/>
      <c r="D152" s="11"/>
      <c r="E152" s="11"/>
      <c r="F152" s="11"/>
      <c r="G152" s="13">
        <v>6</v>
      </c>
      <c r="H152" s="11"/>
      <c r="I152" s="11"/>
      <c r="J152" s="11"/>
      <c r="K152" s="11"/>
      <c r="L152" s="11"/>
      <c r="M152" s="11"/>
      <c r="N152" s="12" t="s">
        <v>3</v>
      </c>
      <c r="O152" s="11"/>
      <c r="P152" s="11"/>
      <c r="Q152" s="11"/>
      <c r="R152" s="11"/>
      <c r="S152" s="11"/>
      <c r="T152" s="13">
        <v>6</v>
      </c>
      <c r="U152" s="11"/>
      <c r="V152" s="11"/>
      <c r="W152" s="11"/>
      <c r="X152" s="11"/>
      <c r="Y152" s="11"/>
      <c r="Z152" s="11"/>
    </row>
    <row r="153" spans="1:26" ht="34.5" customHeight="1">
      <c r="A153" s="12" t="s">
        <v>4</v>
      </c>
      <c r="B153" s="11"/>
      <c r="C153" s="11"/>
      <c r="D153" s="11"/>
      <c r="E153" s="11"/>
      <c r="F153" s="11"/>
      <c r="G153" s="13" t="s">
        <v>19</v>
      </c>
      <c r="H153" s="11"/>
      <c r="I153" s="11"/>
      <c r="J153" s="11"/>
      <c r="K153" s="11"/>
      <c r="L153" s="11"/>
      <c r="M153" s="11"/>
      <c r="N153" s="12" t="s">
        <v>4</v>
      </c>
      <c r="O153" s="11"/>
      <c r="P153" s="11"/>
      <c r="Q153" s="11"/>
      <c r="R153" s="11"/>
      <c r="S153" s="11"/>
      <c r="T153" s="13" t="s">
        <v>19</v>
      </c>
      <c r="U153" s="11"/>
      <c r="V153" s="11"/>
      <c r="W153" s="11"/>
      <c r="X153" s="11"/>
      <c r="Y153" s="11"/>
      <c r="Z153" s="11"/>
    </row>
    <row r="154" spans="1:26" ht="12.75" customHeight="1">
      <c r="A154" s="12" t="s">
        <v>6</v>
      </c>
      <c r="B154" s="11"/>
      <c r="C154" s="11"/>
      <c r="D154" s="11"/>
      <c r="E154" s="11"/>
      <c r="F154" s="11"/>
      <c r="G154" s="13" t="s">
        <v>173</v>
      </c>
      <c r="H154" s="11"/>
      <c r="I154" s="11"/>
      <c r="J154" s="11"/>
      <c r="K154" s="11"/>
      <c r="L154" s="11"/>
      <c r="M154" s="11"/>
      <c r="N154" s="12" t="s">
        <v>6</v>
      </c>
      <c r="O154" s="11"/>
      <c r="P154" s="11"/>
      <c r="Q154" s="11"/>
      <c r="R154" s="11"/>
      <c r="S154" s="11"/>
      <c r="T154" s="13" t="s">
        <v>173</v>
      </c>
      <c r="U154" s="11"/>
      <c r="V154" s="11"/>
      <c r="W154" s="11"/>
      <c r="X154" s="11"/>
      <c r="Y154" s="11"/>
      <c r="Z154" s="11"/>
    </row>
    <row r="155" spans="1:26" ht="89.25" customHeight="1">
      <c r="A155" s="12" t="s">
        <v>8</v>
      </c>
      <c r="B155" s="11"/>
      <c r="C155" s="11"/>
      <c r="D155" s="11"/>
      <c r="E155" s="11"/>
      <c r="F155" s="11"/>
      <c r="G155" s="14" t="s">
        <v>140</v>
      </c>
      <c r="H155" s="11"/>
      <c r="I155" s="11"/>
      <c r="J155" s="11"/>
      <c r="K155" s="11"/>
      <c r="L155" s="11"/>
      <c r="M155" s="11"/>
      <c r="N155" s="12" t="s">
        <v>8</v>
      </c>
      <c r="O155" s="11"/>
      <c r="P155" s="11"/>
      <c r="Q155" s="11"/>
      <c r="R155" s="11"/>
      <c r="S155" s="11"/>
      <c r="T155" s="14" t="s">
        <v>140</v>
      </c>
      <c r="U155" s="11"/>
      <c r="V155" s="11"/>
      <c r="W155" s="11"/>
      <c r="X155" s="11"/>
      <c r="Y155" s="11"/>
      <c r="Z155" s="11"/>
    </row>
    <row r="156" spans="1:26" ht="12.75" customHeight="1">
      <c r="A156" s="15" t="s">
        <v>10</v>
      </c>
      <c r="B156" s="16"/>
      <c r="C156" s="16"/>
      <c r="D156" s="16"/>
      <c r="E156" s="16"/>
      <c r="F156" s="17"/>
      <c r="G156" s="23" t="s">
        <v>11</v>
      </c>
      <c r="H156" s="24"/>
      <c r="I156" s="24"/>
      <c r="J156" s="24"/>
      <c r="K156" s="24"/>
      <c r="L156" s="25"/>
      <c r="M156" s="1"/>
      <c r="N156" s="15" t="s">
        <v>10</v>
      </c>
      <c r="O156" s="16"/>
      <c r="P156" s="16"/>
      <c r="Q156" s="16"/>
      <c r="R156" s="16"/>
      <c r="S156" s="17"/>
      <c r="T156" s="23" t="s">
        <v>11</v>
      </c>
      <c r="U156" s="24"/>
      <c r="V156" s="24"/>
      <c r="W156" s="24"/>
      <c r="X156" s="24"/>
      <c r="Y156" s="25"/>
      <c r="Z156" s="1"/>
    </row>
    <row r="157" spans="1:26" ht="12.75" customHeight="1">
      <c r="A157" s="18"/>
      <c r="B157" s="11"/>
      <c r="C157" s="11"/>
      <c r="D157" s="11"/>
      <c r="E157" s="11"/>
      <c r="F157" s="19"/>
      <c r="G157" s="26" t="s">
        <v>12</v>
      </c>
      <c r="H157" s="27"/>
      <c r="I157" s="27"/>
      <c r="J157" s="27"/>
      <c r="K157" s="27"/>
      <c r="L157" s="28"/>
      <c r="M157" s="1"/>
      <c r="N157" s="18"/>
      <c r="O157" s="11"/>
      <c r="P157" s="11"/>
      <c r="Q157" s="11"/>
      <c r="R157" s="11"/>
      <c r="S157" s="19"/>
      <c r="T157" s="26" t="s">
        <v>12</v>
      </c>
      <c r="U157" s="27"/>
      <c r="V157" s="27"/>
      <c r="W157" s="27"/>
      <c r="X157" s="27"/>
      <c r="Y157" s="28"/>
      <c r="Z157" s="1"/>
    </row>
    <row r="158" spans="1:26" ht="12.75" customHeight="1">
      <c r="A158" s="20"/>
      <c r="B158" s="21"/>
      <c r="C158" s="21"/>
      <c r="D158" s="21"/>
      <c r="E158" s="21"/>
      <c r="F158" s="22"/>
      <c r="G158" s="29" t="s">
        <v>13</v>
      </c>
      <c r="H158" s="27"/>
      <c r="I158" s="30"/>
      <c r="J158" s="29" t="s">
        <v>14</v>
      </c>
      <c r="K158" s="27"/>
      <c r="L158" s="28"/>
      <c r="M158" s="2"/>
      <c r="N158" s="20"/>
      <c r="O158" s="21"/>
      <c r="P158" s="21"/>
      <c r="Q158" s="21"/>
      <c r="R158" s="21"/>
      <c r="S158" s="22"/>
      <c r="T158" s="29" t="s">
        <v>13</v>
      </c>
      <c r="U158" s="27"/>
      <c r="V158" s="30"/>
      <c r="W158" s="29" t="s">
        <v>14</v>
      </c>
      <c r="X158" s="27"/>
      <c r="Y158" s="28"/>
      <c r="Z158" s="2"/>
    </row>
    <row r="159" spans="1:26" ht="15.75" customHeight="1">
      <c r="A159" s="31" t="s">
        <v>174</v>
      </c>
      <c r="B159" s="32"/>
      <c r="C159" s="32"/>
      <c r="D159" s="32"/>
      <c r="E159" s="32"/>
      <c r="F159" s="33"/>
      <c r="G159" s="34" t="s">
        <v>116</v>
      </c>
      <c r="H159" s="32"/>
      <c r="I159" s="33"/>
      <c r="J159" s="34" t="s">
        <v>116</v>
      </c>
      <c r="K159" s="32"/>
      <c r="L159" s="35"/>
      <c r="M159" s="3"/>
      <c r="N159" s="31" t="s">
        <v>174</v>
      </c>
      <c r="O159" s="32"/>
      <c r="P159" s="32"/>
      <c r="Q159" s="32"/>
      <c r="R159" s="32"/>
      <c r="S159" s="33"/>
      <c r="T159" s="34" t="s">
        <v>116</v>
      </c>
      <c r="U159" s="32"/>
      <c r="V159" s="33"/>
      <c r="W159" s="34" t="s">
        <v>116</v>
      </c>
      <c r="X159" s="32"/>
      <c r="Y159" s="35"/>
      <c r="Z159" s="3"/>
    </row>
    <row r="160" spans="1:26" ht="12.75" customHeight="1">
      <c r="A160" s="36" t="s">
        <v>33</v>
      </c>
      <c r="B160" s="37"/>
      <c r="C160" s="37"/>
      <c r="D160" s="37"/>
      <c r="E160" s="37"/>
      <c r="F160" s="38"/>
      <c r="G160" s="39"/>
      <c r="H160" s="37"/>
      <c r="I160" s="38"/>
      <c r="J160" s="40" t="s">
        <v>116</v>
      </c>
      <c r="K160" s="37"/>
      <c r="L160" s="41"/>
      <c r="M160" s="3"/>
      <c r="N160" s="36" t="s">
        <v>33</v>
      </c>
      <c r="O160" s="37"/>
      <c r="P160" s="37"/>
      <c r="Q160" s="37"/>
      <c r="R160" s="37"/>
      <c r="S160" s="38"/>
      <c r="T160" s="39"/>
      <c r="U160" s="37"/>
      <c r="V160" s="38"/>
      <c r="W160" s="40" t="s">
        <v>116</v>
      </c>
      <c r="X160" s="37"/>
      <c r="Y160" s="41"/>
      <c r="Z160" s="3"/>
    </row>
    <row r="161" spans="1:26"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2.75" customHeight="1">
      <c r="A162" s="42" t="s">
        <v>35</v>
      </c>
      <c r="B162" s="43"/>
      <c r="C162" s="43"/>
      <c r="D162" s="43"/>
      <c r="E162" s="43"/>
      <c r="F162" s="43"/>
      <c r="G162" s="43"/>
      <c r="H162" s="43"/>
      <c r="I162" s="43"/>
      <c r="J162" s="43"/>
      <c r="K162" s="43"/>
      <c r="L162" s="43"/>
      <c r="M162" s="43"/>
      <c r="N162" s="42" t="s">
        <v>35</v>
      </c>
      <c r="O162" s="43"/>
      <c r="P162" s="43"/>
      <c r="Q162" s="43"/>
      <c r="R162" s="43"/>
      <c r="S162" s="43"/>
      <c r="T162" s="43"/>
      <c r="U162" s="43"/>
      <c r="V162" s="43"/>
      <c r="W162" s="43"/>
      <c r="X162" s="43"/>
      <c r="Y162" s="43"/>
      <c r="Z162" s="43"/>
    </row>
    <row r="163" spans="1:26" ht="29.25" customHeight="1">
      <c r="A163" s="45" t="s">
        <v>36</v>
      </c>
      <c r="B163" s="24"/>
      <c r="C163" s="24"/>
      <c r="D163" s="24"/>
      <c r="E163" s="24"/>
      <c r="F163" s="24"/>
      <c r="G163" s="24"/>
      <c r="H163" s="24"/>
      <c r="I163" s="24"/>
      <c r="J163" s="24"/>
      <c r="K163" s="24"/>
      <c r="L163" s="24"/>
      <c r="M163" s="25"/>
      <c r="N163" s="45" t="s">
        <v>36</v>
      </c>
      <c r="O163" s="24"/>
      <c r="P163" s="24"/>
      <c r="Q163" s="24"/>
      <c r="R163" s="24"/>
      <c r="S163" s="24"/>
      <c r="T163" s="24"/>
      <c r="U163" s="24"/>
      <c r="V163" s="24"/>
      <c r="W163" s="24"/>
      <c r="X163" s="24"/>
      <c r="Y163" s="24"/>
      <c r="Z163" s="25"/>
    </row>
    <row r="164" spans="1:26" ht="13.5" customHeight="1">
      <c r="A164" s="46" t="s">
        <v>37</v>
      </c>
      <c r="B164" s="32"/>
      <c r="C164" s="33"/>
      <c r="D164" s="47" t="s">
        <v>38</v>
      </c>
      <c r="E164" s="32"/>
      <c r="F164" s="33"/>
      <c r="G164" s="47" t="s">
        <v>39</v>
      </c>
      <c r="H164" s="32"/>
      <c r="I164" s="33"/>
      <c r="J164" s="47" t="s">
        <v>40</v>
      </c>
      <c r="K164" s="32"/>
      <c r="L164" s="32"/>
      <c r="M164" s="35"/>
      <c r="N164" s="46" t="s">
        <v>37</v>
      </c>
      <c r="O164" s="32"/>
      <c r="P164" s="33"/>
      <c r="Q164" s="47" t="s">
        <v>38</v>
      </c>
      <c r="R164" s="32"/>
      <c r="S164" s="33"/>
      <c r="T164" s="47" t="s">
        <v>39</v>
      </c>
      <c r="U164" s="32"/>
      <c r="V164" s="33"/>
      <c r="W164" s="47" t="s">
        <v>40</v>
      </c>
      <c r="X164" s="32"/>
      <c r="Y164" s="32"/>
      <c r="Z164" s="35"/>
    </row>
    <row r="165" spans="1:26" ht="12.75" customHeight="1">
      <c r="A165" s="48" t="s">
        <v>70</v>
      </c>
      <c r="B165" s="37"/>
      <c r="C165" s="38"/>
      <c r="D165" s="44" t="s">
        <v>175</v>
      </c>
      <c r="E165" s="37"/>
      <c r="F165" s="38"/>
      <c r="G165" s="44" t="s">
        <v>176</v>
      </c>
      <c r="H165" s="37"/>
      <c r="I165" s="38"/>
      <c r="J165" s="44" t="s">
        <v>177</v>
      </c>
      <c r="K165" s="37"/>
      <c r="L165" s="37"/>
      <c r="M165" s="41"/>
      <c r="N165" s="48" t="s">
        <v>70</v>
      </c>
      <c r="O165" s="37"/>
      <c r="P165" s="38"/>
      <c r="Q165" s="44" t="s">
        <v>175</v>
      </c>
      <c r="R165" s="37"/>
      <c r="S165" s="38"/>
      <c r="T165" s="44" t="s">
        <v>176</v>
      </c>
      <c r="U165" s="37"/>
      <c r="V165" s="38"/>
      <c r="W165" s="44" t="s">
        <v>177</v>
      </c>
      <c r="X165" s="37"/>
      <c r="Y165" s="37"/>
      <c r="Z165" s="41"/>
    </row>
    <row r="166" spans="1:2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27" customHeight="1">
      <c r="A167" s="49" t="s">
        <v>45</v>
      </c>
      <c r="B167" s="16"/>
      <c r="C167" s="16"/>
      <c r="D167" s="16"/>
      <c r="E167" s="17"/>
      <c r="F167" s="50" t="s">
        <v>46</v>
      </c>
      <c r="G167" s="16"/>
      <c r="H167" s="16"/>
      <c r="I167" s="16"/>
      <c r="J167" s="16"/>
      <c r="K167" s="16"/>
      <c r="L167" s="16"/>
      <c r="M167" s="51"/>
      <c r="N167" s="49" t="s">
        <v>45</v>
      </c>
      <c r="O167" s="16"/>
      <c r="P167" s="16"/>
      <c r="Q167" s="16"/>
      <c r="R167" s="17"/>
      <c r="S167" s="50" t="s">
        <v>46</v>
      </c>
      <c r="T167" s="16"/>
      <c r="U167" s="16"/>
      <c r="V167" s="16"/>
      <c r="W167" s="16"/>
      <c r="X167" s="16"/>
      <c r="Y167" s="16"/>
      <c r="Z167" s="51"/>
    </row>
    <row r="168" spans="1:26" ht="12.75" customHeight="1">
      <c r="A168" s="4" t="s">
        <v>47</v>
      </c>
      <c r="B168" s="5" t="s">
        <v>48</v>
      </c>
      <c r="C168" s="5" t="s">
        <v>49</v>
      </c>
      <c r="D168" s="5" t="s">
        <v>50</v>
      </c>
      <c r="E168" s="5" t="s">
        <v>51</v>
      </c>
      <c r="F168" s="5" t="s">
        <v>52</v>
      </c>
      <c r="G168" s="5" t="s">
        <v>53</v>
      </c>
      <c r="H168" s="5" t="s">
        <v>54</v>
      </c>
      <c r="I168" s="5" t="s">
        <v>55</v>
      </c>
      <c r="J168" s="5" t="s">
        <v>56</v>
      </c>
      <c r="K168" s="5" t="s">
        <v>57</v>
      </c>
      <c r="L168" s="5" t="s">
        <v>58</v>
      </c>
      <c r="M168" s="6" t="s">
        <v>59</v>
      </c>
      <c r="N168" s="4" t="s">
        <v>47</v>
      </c>
      <c r="O168" s="5" t="s">
        <v>48</v>
      </c>
      <c r="P168" s="5" t="s">
        <v>49</v>
      </c>
      <c r="Q168" s="5" t="s">
        <v>50</v>
      </c>
      <c r="R168" s="5" t="s">
        <v>51</v>
      </c>
      <c r="S168" s="5" t="s">
        <v>52</v>
      </c>
      <c r="T168" s="5" t="s">
        <v>53</v>
      </c>
      <c r="U168" s="5" t="s">
        <v>54</v>
      </c>
      <c r="V168" s="5" t="s">
        <v>55</v>
      </c>
      <c r="W168" s="5" t="s">
        <v>56</v>
      </c>
      <c r="X168" s="5" t="s">
        <v>57</v>
      </c>
      <c r="Y168" s="5" t="s">
        <v>58</v>
      </c>
      <c r="Z168" s="6" t="s">
        <v>59</v>
      </c>
    </row>
    <row r="169" spans="1:26" ht="12.75" customHeight="1">
      <c r="A169" s="7" t="s">
        <v>178</v>
      </c>
      <c r="B169" s="8" t="s">
        <v>179</v>
      </c>
      <c r="C169" s="8" t="s">
        <v>180</v>
      </c>
      <c r="D169" s="8" t="s">
        <v>181</v>
      </c>
      <c r="E169" s="8" t="s">
        <v>63</v>
      </c>
      <c r="F169" s="8" t="s">
        <v>182</v>
      </c>
      <c r="G169" s="8" t="s">
        <v>183</v>
      </c>
      <c r="H169" s="8" t="s">
        <v>184</v>
      </c>
      <c r="I169" s="8" t="s">
        <v>185</v>
      </c>
      <c r="J169" s="8" t="s">
        <v>186</v>
      </c>
      <c r="K169" s="8" t="s">
        <v>63</v>
      </c>
      <c r="L169" s="8" t="s">
        <v>63</v>
      </c>
      <c r="M169" s="9" t="s">
        <v>63</v>
      </c>
      <c r="N169" s="7" t="s">
        <v>178</v>
      </c>
      <c r="O169" s="8" t="s">
        <v>179</v>
      </c>
      <c r="P169" s="8" t="s">
        <v>180</v>
      </c>
      <c r="Q169" s="8" t="s">
        <v>181</v>
      </c>
      <c r="R169" s="8" t="s">
        <v>63</v>
      </c>
      <c r="S169" s="8" t="s">
        <v>182</v>
      </c>
      <c r="T169" s="8" t="s">
        <v>183</v>
      </c>
      <c r="U169" s="8" t="s">
        <v>184</v>
      </c>
      <c r="V169" s="8" t="s">
        <v>185</v>
      </c>
      <c r="W169" s="8" t="s">
        <v>186</v>
      </c>
      <c r="X169" s="8" t="s">
        <v>63</v>
      </c>
      <c r="Y169" s="8" t="s">
        <v>63</v>
      </c>
      <c r="Z169" s="9" t="s">
        <v>63</v>
      </c>
    </row>
    <row r="170" spans="1:26"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2.75" customHeight="1">
      <c r="A171" s="52" t="s">
        <v>71</v>
      </c>
      <c r="B171" s="11"/>
      <c r="C171" s="11"/>
      <c r="D171" s="11"/>
      <c r="E171" s="11"/>
      <c r="F171" s="11"/>
      <c r="G171" s="11"/>
      <c r="H171" s="11"/>
      <c r="I171" s="11"/>
      <c r="J171" s="11"/>
      <c r="K171" s="11"/>
      <c r="L171" s="11"/>
      <c r="M171" s="11"/>
      <c r="N171" s="52" t="s">
        <v>71</v>
      </c>
      <c r="O171" s="11"/>
      <c r="P171" s="11"/>
      <c r="Q171" s="11"/>
      <c r="R171" s="11"/>
      <c r="S171" s="11"/>
      <c r="T171" s="11"/>
      <c r="U171" s="11"/>
      <c r="V171" s="11"/>
      <c r="W171" s="11"/>
      <c r="X171" s="11"/>
      <c r="Y171" s="11"/>
      <c r="Z171" s="11"/>
    </row>
    <row r="172" spans="1:26" ht="75" customHeight="1">
      <c r="A172" s="53" t="s">
        <v>187</v>
      </c>
      <c r="B172" s="11"/>
      <c r="C172" s="11"/>
      <c r="D172" s="11"/>
      <c r="E172" s="11"/>
      <c r="F172" s="11"/>
      <c r="G172" s="11"/>
      <c r="H172" s="11"/>
      <c r="I172" s="11"/>
      <c r="J172" s="11"/>
      <c r="K172" s="11"/>
      <c r="L172" s="11"/>
      <c r="M172" s="11"/>
      <c r="N172" s="53" t="s">
        <v>187</v>
      </c>
      <c r="O172" s="11"/>
      <c r="P172" s="11"/>
      <c r="Q172" s="11"/>
      <c r="R172" s="11"/>
      <c r="S172" s="11"/>
      <c r="T172" s="11"/>
      <c r="U172" s="11"/>
      <c r="V172" s="11"/>
      <c r="W172" s="11"/>
      <c r="X172" s="11"/>
      <c r="Y172" s="11"/>
      <c r="Z172" s="11"/>
    </row>
    <row r="173" spans="1:26"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2.75" customHeight="1">
      <c r="A174" s="10" t="s">
        <v>75</v>
      </c>
      <c r="B174" s="11"/>
      <c r="C174" s="11"/>
      <c r="D174" s="54" t="s">
        <v>105</v>
      </c>
      <c r="E174" s="11"/>
      <c r="F174" s="11"/>
      <c r="G174" s="11"/>
      <c r="H174" s="11"/>
      <c r="I174" s="11"/>
      <c r="J174" s="11"/>
      <c r="K174" s="11"/>
      <c r="L174" s="11"/>
      <c r="M174" s="11"/>
      <c r="N174" s="10" t="s">
        <v>75</v>
      </c>
      <c r="O174" s="11"/>
      <c r="P174" s="11"/>
      <c r="Q174" s="54" t="s">
        <v>105</v>
      </c>
      <c r="R174" s="11"/>
      <c r="S174" s="11"/>
      <c r="T174" s="11"/>
      <c r="U174" s="11"/>
      <c r="V174" s="11"/>
      <c r="W174" s="11"/>
      <c r="X174" s="11"/>
      <c r="Y174" s="11"/>
      <c r="Z174" s="11"/>
    </row>
    <row r="175" spans="1:26" ht="12.75" customHeight="1"/>
    <row r="176" spans="1:26" ht="12.75" customHeight="1"/>
    <row r="177" spans="1:26" ht="12.75" customHeight="1"/>
    <row r="178" spans="1:26" ht="12.75" customHeight="1">
      <c r="A178" s="12" t="s">
        <v>3</v>
      </c>
      <c r="B178" s="11"/>
      <c r="C178" s="11"/>
      <c r="D178" s="11"/>
      <c r="E178" s="11"/>
      <c r="F178" s="11"/>
      <c r="G178" s="13">
        <v>7</v>
      </c>
      <c r="H178" s="11"/>
      <c r="I178" s="11"/>
      <c r="J178" s="11"/>
      <c r="K178" s="11"/>
      <c r="L178" s="11"/>
      <c r="M178" s="11"/>
      <c r="N178" s="12" t="s">
        <v>3</v>
      </c>
      <c r="O178" s="11"/>
      <c r="P178" s="11"/>
      <c r="Q178" s="11"/>
      <c r="R178" s="11"/>
      <c r="S178" s="11"/>
      <c r="T178" s="13">
        <v>7</v>
      </c>
      <c r="U178" s="11"/>
      <c r="V178" s="11"/>
      <c r="W178" s="11"/>
      <c r="X178" s="11"/>
      <c r="Y178" s="11"/>
      <c r="Z178" s="11"/>
    </row>
    <row r="179" spans="1:26" ht="34.5" customHeight="1">
      <c r="A179" s="12" t="s">
        <v>4</v>
      </c>
      <c r="B179" s="11"/>
      <c r="C179" s="11"/>
      <c r="D179" s="11"/>
      <c r="E179" s="11"/>
      <c r="F179" s="11"/>
      <c r="G179" s="13" t="s">
        <v>188</v>
      </c>
      <c r="H179" s="11"/>
      <c r="I179" s="11"/>
      <c r="J179" s="11"/>
      <c r="K179" s="11"/>
      <c r="L179" s="11"/>
      <c r="M179" s="11"/>
      <c r="N179" s="12" t="s">
        <v>4</v>
      </c>
      <c r="O179" s="11"/>
      <c r="P179" s="11"/>
      <c r="Q179" s="11"/>
      <c r="R179" s="11"/>
      <c r="S179" s="11"/>
      <c r="T179" s="13" t="s">
        <v>188</v>
      </c>
      <c r="U179" s="11"/>
      <c r="V179" s="11"/>
      <c r="W179" s="11"/>
      <c r="X179" s="11"/>
      <c r="Y179" s="11"/>
      <c r="Z179" s="11"/>
    </row>
    <row r="180" spans="1:26" ht="12.75" customHeight="1">
      <c r="A180" s="12" t="s">
        <v>6</v>
      </c>
      <c r="B180" s="11"/>
      <c r="C180" s="11"/>
      <c r="D180" s="11"/>
      <c r="E180" s="11"/>
      <c r="F180" s="11"/>
      <c r="G180" s="13" t="s">
        <v>34</v>
      </c>
      <c r="H180" s="11"/>
      <c r="I180" s="11"/>
      <c r="J180" s="11"/>
      <c r="K180" s="11"/>
      <c r="L180" s="11"/>
      <c r="M180" s="11"/>
      <c r="N180" s="12" t="s">
        <v>6</v>
      </c>
      <c r="O180" s="11"/>
      <c r="P180" s="11"/>
      <c r="Q180" s="11"/>
      <c r="R180" s="11"/>
      <c r="S180" s="11"/>
      <c r="T180" s="13" t="s">
        <v>34</v>
      </c>
      <c r="U180" s="11"/>
      <c r="V180" s="11"/>
      <c r="W180" s="11"/>
      <c r="X180" s="11"/>
      <c r="Y180" s="11"/>
      <c r="Z180" s="11"/>
    </row>
    <row r="181" spans="1:26" ht="89.25" customHeight="1">
      <c r="A181" s="12" t="s">
        <v>8</v>
      </c>
      <c r="B181" s="11"/>
      <c r="C181" s="11"/>
      <c r="D181" s="11"/>
      <c r="E181" s="11"/>
      <c r="F181" s="11"/>
      <c r="G181" s="14" t="s">
        <v>140</v>
      </c>
      <c r="H181" s="11"/>
      <c r="I181" s="11"/>
      <c r="J181" s="11"/>
      <c r="K181" s="11"/>
      <c r="L181" s="11"/>
      <c r="M181" s="11"/>
      <c r="N181" s="12" t="s">
        <v>8</v>
      </c>
      <c r="O181" s="11"/>
      <c r="P181" s="11"/>
      <c r="Q181" s="11"/>
      <c r="R181" s="11"/>
      <c r="S181" s="11"/>
      <c r="T181" s="14" t="s">
        <v>140</v>
      </c>
      <c r="U181" s="11"/>
      <c r="V181" s="11"/>
      <c r="W181" s="11"/>
      <c r="X181" s="11"/>
      <c r="Y181" s="11"/>
      <c r="Z181" s="11"/>
    </row>
    <row r="182" spans="1:26" ht="12.75" customHeight="1">
      <c r="A182" s="15" t="s">
        <v>10</v>
      </c>
      <c r="B182" s="16"/>
      <c r="C182" s="16"/>
      <c r="D182" s="16"/>
      <c r="E182" s="16"/>
      <c r="F182" s="17"/>
      <c r="G182" s="23" t="s">
        <v>11</v>
      </c>
      <c r="H182" s="24"/>
      <c r="I182" s="24"/>
      <c r="J182" s="24"/>
      <c r="K182" s="24"/>
      <c r="L182" s="25"/>
      <c r="M182" s="1"/>
      <c r="N182" s="15" t="s">
        <v>10</v>
      </c>
      <c r="O182" s="16"/>
      <c r="P182" s="16"/>
      <c r="Q182" s="16"/>
      <c r="R182" s="16"/>
      <c r="S182" s="17"/>
      <c r="T182" s="23" t="s">
        <v>11</v>
      </c>
      <c r="U182" s="24"/>
      <c r="V182" s="24"/>
      <c r="W182" s="24"/>
      <c r="X182" s="24"/>
      <c r="Y182" s="25"/>
      <c r="Z182" s="1"/>
    </row>
    <row r="183" spans="1:26" ht="12.75" customHeight="1">
      <c r="A183" s="18"/>
      <c r="B183" s="11"/>
      <c r="C183" s="11"/>
      <c r="D183" s="11"/>
      <c r="E183" s="11"/>
      <c r="F183" s="19"/>
      <c r="G183" s="26" t="s">
        <v>12</v>
      </c>
      <c r="H183" s="27"/>
      <c r="I183" s="27"/>
      <c r="J183" s="27"/>
      <c r="K183" s="27"/>
      <c r="L183" s="28"/>
      <c r="M183" s="1"/>
      <c r="N183" s="18"/>
      <c r="O183" s="11"/>
      <c r="P183" s="11"/>
      <c r="Q183" s="11"/>
      <c r="R183" s="11"/>
      <c r="S183" s="19"/>
      <c r="T183" s="26" t="s">
        <v>12</v>
      </c>
      <c r="U183" s="27"/>
      <c r="V183" s="27"/>
      <c r="W183" s="27"/>
      <c r="X183" s="27"/>
      <c r="Y183" s="28"/>
      <c r="Z183" s="1"/>
    </row>
    <row r="184" spans="1:26" ht="12.75" customHeight="1">
      <c r="A184" s="20"/>
      <c r="B184" s="21"/>
      <c r="C184" s="21"/>
      <c r="D184" s="21"/>
      <c r="E184" s="21"/>
      <c r="F184" s="22"/>
      <c r="G184" s="29" t="s">
        <v>13</v>
      </c>
      <c r="H184" s="27"/>
      <c r="I184" s="30"/>
      <c r="J184" s="29" t="s">
        <v>14</v>
      </c>
      <c r="K184" s="27"/>
      <c r="L184" s="28"/>
      <c r="M184" s="2"/>
      <c r="N184" s="20"/>
      <c r="O184" s="21"/>
      <c r="P184" s="21"/>
      <c r="Q184" s="21"/>
      <c r="R184" s="21"/>
      <c r="S184" s="22"/>
      <c r="T184" s="29" t="s">
        <v>13</v>
      </c>
      <c r="U184" s="27"/>
      <c r="V184" s="30"/>
      <c r="W184" s="29" t="s">
        <v>14</v>
      </c>
      <c r="X184" s="27"/>
      <c r="Y184" s="28"/>
      <c r="Z184" s="2"/>
    </row>
    <row r="185" spans="1:26" ht="15.75" customHeight="1">
      <c r="A185" s="31" t="s">
        <v>189</v>
      </c>
      <c r="B185" s="32"/>
      <c r="C185" s="32"/>
      <c r="D185" s="32"/>
      <c r="E185" s="32"/>
      <c r="F185" s="33"/>
      <c r="G185" s="34" t="s">
        <v>190</v>
      </c>
      <c r="H185" s="32"/>
      <c r="I185" s="33"/>
      <c r="J185" s="34" t="s">
        <v>116</v>
      </c>
      <c r="K185" s="32"/>
      <c r="L185" s="35"/>
      <c r="M185" s="3"/>
      <c r="N185" s="31" t="s">
        <v>189</v>
      </c>
      <c r="O185" s="32"/>
      <c r="P185" s="32"/>
      <c r="Q185" s="32"/>
      <c r="R185" s="32"/>
      <c r="S185" s="33"/>
      <c r="T185" s="34" t="s">
        <v>191</v>
      </c>
      <c r="U185" s="32"/>
      <c r="V185" s="33"/>
      <c r="W185" s="34" t="s">
        <v>192</v>
      </c>
      <c r="X185" s="32"/>
      <c r="Y185" s="35"/>
      <c r="Z185" s="3"/>
    </row>
    <row r="186" spans="1:26" ht="12.75" customHeight="1">
      <c r="A186" s="36" t="s">
        <v>33</v>
      </c>
      <c r="B186" s="37"/>
      <c r="C186" s="37"/>
      <c r="D186" s="37"/>
      <c r="E186" s="37"/>
      <c r="F186" s="38"/>
      <c r="G186" s="39"/>
      <c r="H186" s="37"/>
      <c r="I186" s="38"/>
      <c r="J186" s="40" t="s">
        <v>116</v>
      </c>
      <c r="K186" s="37"/>
      <c r="L186" s="41"/>
      <c r="M186" s="3"/>
      <c r="N186" s="36" t="s">
        <v>33</v>
      </c>
      <c r="O186" s="37"/>
      <c r="P186" s="37"/>
      <c r="Q186" s="37"/>
      <c r="R186" s="37"/>
      <c r="S186" s="38"/>
      <c r="T186" s="39"/>
      <c r="U186" s="37"/>
      <c r="V186" s="38"/>
      <c r="W186" s="40" t="s">
        <v>192</v>
      </c>
      <c r="X186" s="37"/>
      <c r="Y186" s="41"/>
      <c r="Z186" s="3"/>
    </row>
    <row r="187" spans="1:26"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2.75" customHeight="1">
      <c r="A188" s="42" t="s">
        <v>35</v>
      </c>
      <c r="B188" s="43"/>
      <c r="C188" s="43"/>
      <c r="D188" s="43"/>
      <c r="E188" s="43"/>
      <c r="F188" s="43"/>
      <c r="G188" s="43"/>
      <c r="H188" s="43"/>
      <c r="I188" s="43"/>
      <c r="J188" s="43"/>
      <c r="K188" s="43"/>
      <c r="L188" s="43"/>
      <c r="M188" s="43"/>
      <c r="N188" s="42" t="s">
        <v>35</v>
      </c>
      <c r="O188" s="43"/>
      <c r="P188" s="43"/>
      <c r="Q188" s="43"/>
      <c r="R188" s="43"/>
      <c r="S188" s="43"/>
      <c r="T188" s="43"/>
      <c r="U188" s="43"/>
      <c r="V188" s="43"/>
      <c r="W188" s="43"/>
      <c r="X188" s="43"/>
      <c r="Y188" s="43"/>
      <c r="Z188" s="43"/>
    </row>
    <row r="189" spans="1:26" ht="29.25" customHeight="1">
      <c r="A189" s="45" t="s">
        <v>36</v>
      </c>
      <c r="B189" s="24"/>
      <c r="C189" s="24"/>
      <c r="D189" s="24"/>
      <c r="E189" s="24"/>
      <c r="F189" s="24"/>
      <c r="G189" s="24"/>
      <c r="H189" s="24"/>
      <c r="I189" s="24"/>
      <c r="J189" s="24"/>
      <c r="K189" s="24"/>
      <c r="L189" s="24"/>
      <c r="M189" s="25"/>
      <c r="N189" s="45" t="s">
        <v>36</v>
      </c>
      <c r="O189" s="24"/>
      <c r="P189" s="24"/>
      <c r="Q189" s="24"/>
      <c r="R189" s="24"/>
      <c r="S189" s="24"/>
      <c r="T189" s="24"/>
      <c r="U189" s="24"/>
      <c r="V189" s="24"/>
      <c r="W189" s="24"/>
      <c r="X189" s="24"/>
      <c r="Y189" s="24"/>
      <c r="Z189" s="25"/>
    </row>
    <row r="190" spans="1:26" ht="13.5" customHeight="1">
      <c r="A190" s="46" t="s">
        <v>37</v>
      </c>
      <c r="B190" s="32"/>
      <c r="C190" s="33"/>
      <c r="D190" s="47" t="s">
        <v>38</v>
      </c>
      <c r="E190" s="32"/>
      <c r="F190" s="33"/>
      <c r="G190" s="47" t="s">
        <v>39</v>
      </c>
      <c r="H190" s="32"/>
      <c r="I190" s="33"/>
      <c r="J190" s="47" t="s">
        <v>40</v>
      </c>
      <c r="K190" s="32"/>
      <c r="L190" s="32"/>
      <c r="M190" s="35"/>
      <c r="N190" s="46" t="s">
        <v>37</v>
      </c>
      <c r="O190" s="32"/>
      <c r="P190" s="33"/>
      <c r="Q190" s="47" t="s">
        <v>38</v>
      </c>
      <c r="R190" s="32"/>
      <c r="S190" s="33"/>
      <c r="T190" s="47" t="s">
        <v>39</v>
      </c>
      <c r="U190" s="32"/>
      <c r="V190" s="33"/>
      <c r="W190" s="47" t="s">
        <v>40</v>
      </c>
      <c r="X190" s="32"/>
      <c r="Y190" s="32"/>
      <c r="Z190" s="35"/>
    </row>
    <row r="191" spans="1:26" ht="12.75" customHeight="1">
      <c r="A191" s="48" t="s">
        <v>193</v>
      </c>
      <c r="B191" s="37"/>
      <c r="C191" s="38"/>
      <c r="D191" s="44" t="s">
        <v>194</v>
      </c>
      <c r="E191" s="37"/>
      <c r="F191" s="38"/>
      <c r="G191" s="44" t="s">
        <v>195</v>
      </c>
      <c r="H191" s="37"/>
      <c r="I191" s="38"/>
      <c r="J191" s="44" t="s">
        <v>196</v>
      </c>
      <c r="K191" s="37"/>
      <c r="L191" s="37"/>
      <c r="M191" s="41"/>
      <c r="N191" s="48" t="s">
        <v>197</v>
      </c>
      <c r="O191" s="37"/>
      <c r="P191" s="38"/>
      <c r="Q191" s="44" t="s">
        <v>198</v>
      </c>
      <c r="R191" s="37"/>
      <c r="S191" s="38"/>
      <c r="T191" s="44" t="s">
        <v>199</v>
      </c>
      <c r="U191" s="37"/>
      <c r="V191" s="38"/>
      <c r="W191" s="44" t="s">
        <v>200</v>
      </c>
      <c r="X191" s="37"/>
      <c r="Y191" s="37"/>
      <c r="Z191" s="41"/>
    </row>
    <row r="192" spans="1:26"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27" customHeight="1">
      <c r="A193" s="49" t="s">
        <v>45</v>
      </c>
      <c r="B193" s="16"/>
      <c r="C193" s="16"/>
      <c r="D193" s="16"/>
      <c r="E193" s="17"/>
      <c r="F193" s="50" t="s">
        <v>46</v>
      </c>
      <c r="G193" s="16"/>
      <c r="H193" s="16"/>
      <c r="I193" s="16"/>
      <c r="J193" s="16"/>
      <c r="K193" s="16"/>
      <c r="L193" s="16"/>
      <c r="M193" s="51"/>
      <c r="N193" s="49" t="s">
        <v>45</v>
      </c>
      <c r="O193" s="16"/>
      <c r="P193" s="16"/>
      <c r="Q193" s="16"/>
      <c r="R193" s="17"/>
      <c r="S193" s="50" t="s">
        <v>46</v>
      </c>
      <c r="T193" s="16"/>
      <c r="U193" s="16"/>
      <c r="V193" s="16"/>
      <c r="W193" s="16"/>
      <c r="X193" s="16"/>
      <c r="Y193" s="16"/>
      <c r="Z193" s="51"/>
    </row>
    <row r="194" spans="1:26" ht="12.75" customHeight="1">
      <c r="A194" s="4" t="s">
        <v>47</v>
      </c>
      <c r="B194" s="5" t="s">
        <v>48</v>
      </c>
      <c r="C194" s="5" t="s">
        <v>49</v>
      </c>
      <c r="D194" s="5" t="s">
        <v>50</v>
      </c>
      <c r="E194" s="5" t="s">
        <v>51</v>
      </c>
      <c r="F194" s="5" t="s">
        <v>52</v>
      </c>
      <c r="G194" s="5" t="s">
        <v>53</v>
      </c>
      <c r="H194" s="5" t="s">
        <v>54</v>
      </c>
      <c r="I194" s="5" t="s">
        <v>55</v>
      </c>
      <c r="J194" s="5" t="s">
        <v>56</v>
      </c>
      <c r="K194" s="5" t="s">
        <v>57</v>
      </c>
      <c r="L194" s="5" t="s">
        <v>58</v>
      </c>
      <c r="M194" s="6" t="s">
        <v>59</v>
      </c>
      <c r="N194" s="4" t="s">
        <v>47</v>
      </c>
      <c r="O194" s="5" t="s">
        <v>48</v>
      </c>
      <c r="P194" s="5" t="s">
        <v>49</v>
      </c>
      <c r="Q194" s="5" t="s">
        <v>50</v>
      </c>
      <c r="R194" s="5" t="s">
        <v>51</v>
      </c>
      <c r="S194" s="5" t="s">
        <v>52</v>
      </c>
      <c r="T194" s="5" t="s">
        <v>53</v>
      </c>
      <c r="U194" s="5" t="s">
        <v>54</v>
      </c>
      <c r="V194" s="5" t="s">
        <v>55</v>
      </c>
      <c r="W194" s="5" t="s">
        <v>56</v>
      </c>
      <c r="X194" s="5" t="s">
        <v>57</v>
      </c>
      <c r="Y194" s="5" t="s">
        <v>58</v>
      </c>
      <c r="Z194" s="6" t="s">
        <v>59</v>
      </c>
    </row>
    <row r="195" spans="1:26" ht="12.75" customHeight="1">
      <c r="A195" s="7" t="s">
        <v>178</v>
      </c>
      <c r="B195" s="8" t="s">
        <v>179</v>
      </c>
      <c r="C195" s="8" t="s">
        <v>180</v>
      </c>
      <c r="D195" s="8" t="s">
        <v>181</v>
      </c>
      <c r="E195" s="8" t="s">
        <v>63</v>
      </c>
      <c r="F195" s="8" t="s">
        <v>182</v>
      </c>
      <c r="G195" s="8" t="s">
        <v>183</v>
      </c>
      <c r="H195" s="8" t="s">
        <v>184</v>
      </c>
      <c r="I195" s="8" t="s">
        <v>185</v>
      </c>
      <c r="J195" s="8" t="s">
        <v>186</v>
      </c>
      <c r="K195" s="8" t="s">
        <v>63</v>
      </c>
      <c r="L195" s="8" t="s">
        <v>63</v>
      </c>
      <c r="M195" s="9" t="s">
        <v>63</v>
      </c>
      <c r="N195" s="7" t="s">
        <v>201</v>
      </c>
      <c r="O195" s="8" t="s">
        <v>202</v>
      </c>
      <c r="P195" s="8" t="s">
        <v>203</v>
      </c>
      <c r="Q195" s="8" t="s">
        <v>61</v>
      </c>
      <c r="R195" s="8" t="s">
        <v>63</v>
      </c>
      <c r="S195" s="8" t="s">
        <v>204</v>
      </c>
      <c r="T195" s="8" t="s">
        <v>205</v>
      </c>
      <c r="U195" s="8" t="s">
        <v>206</v>
      </c>
      <c r="V195" s="8" t="s">
        <v>207</v>
      </c>
      <c r="W195" s="8" t="s">
        <v>91</v>
      </c>
      <c r="X195" s="8" t="s">
        <v>63</v>
      </c>
      <c r="Y195" s="8" t="s">
        <v>63</v>
      </c>
      <c r="Z195" s="9" t="s">
        <v>63</v>
      </c>
    </row>
    <row r="196" spans="1:2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2.75" customHeight="1">
      <c r="A197" s="52" t="s">
        <v>71</v>
      </c>
      <c r="B197" s="11"/>
      <c r="C197" s="11"/>
      <c r="D197" s="11"/>
      <c r="E197" s="11"/>
      <c r="F197" s="11"/>
      <c r="G197" s="11"/>
      <c r="H197" s="11"/>
      <c r="I197" s="11"/>
      <c r="J197" s="11"/>
      <c r="K197" s="11"/>
      <c r="L197" s="11"/>
      <c r="M197" s="11"/>
      <c r="N197" s="52" t="s">
        <v>71</v>
      </c>
      <c r="O197" s="11"/>
      <c r="P197" s="11"/>
      <c r="Q197" s="11"/>
      <c r="R197" s="11"/>
      <c r="S197" s="11"/>
      <c r="T197" s="11"/>
      <c r="U197" s="11"/>
      <c r="V197" s="11"/>
      <c r="W197" s="11"/>
      <c r="X197" s="11"/>
      <c r="Y197" s="11"/>
      <c r="Z197" s="11"/>
    </row>
    <row r="198" spans="1:26" ht="105" customHeight="1">
      <c r="A198" s="53" t="s">
        <v>208</v>
      </c>
      <c r="B198" s="11"/>
      <c r="C198" s="11"/>
      <c r="D198" s="11"/>
      <c r="E198" s="11"/>
      <c r="F198" s="11"/>
      <c r="G198" s="11"/>
      <c r="H198" s="11"/>
      <c r="I198" s="11"/>
      <c r="J198" s="11"/>
      <c r="K198" s="11"/>
      <c r="L198" s="11"/>
      <c r="M198" s="11"/>
      <c r="N198" s="53" t="str">
        <f>A198</f>
        <v>К твердым сычужным сырам относятся: костромской, российский, голландский и т.д. Сыр сычужный твердый с жирностью не более 55% (по сухому веществу) разрезают на крупные куски, очищают от наружного покрытия и нарезают ломтиками прямоугольной, квадратной, треугольной или другой формы толщиной 2-3 мм. Подготовку сыра производят не ранее чем за 30-40 мин до отпуска и хранят его в холодильнике.
Температура подачи: 12 °С.
Срок реализации: не более 30 моментов с момента приготовления.</v>
      </c>
      <c r="O198" s="11"/>
      <c r="P198" s="11"/>
      <c r="Q198" s="11"/>
      <c r="R198" s="11"/>
      <c r="S198" s="11"/>
      <c r="T198" s="11"/>
      <c r="U198" s="11"/>
      <c r="V198" s="11"/>
      <c r="W198" s="11"/>
      <c r="X198" s="11"/>
      <c r="Y198" s="11"/>
      <c r="Z198" s="11"/>
    </row>
    <row r="199" spans="1:26"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52" t="s">
        <v>73</v>
      </c>
      <c r="B200" s="11"/>
      <c r="C200" s="11"/>
      <c r="D200" s="11"/>
      <c r="E200" s="11"/>
      <c r="F200" s="11"/>
      <c r="G200" s="11"/>
      <c r="H200" s="11"/>
      <c r="I200" s="11"/>
      <c r="J200" s="11"/>
      <c r="K200" s="11"/>
      <c r="L200" s="11"/>
      <c r="M200" s="11"/>
      <c r="N200" s="52" t="s">
        <v>73</v>
      </c>
      <c r="O200" s="11"/>
      <c r="P200" s="11"/>
      <c r="Q200" s="11"/>
      <c r="R200" s="11"/>
      <c r="S200" s="11"/>
      <c r="T200" s="11"/>
      <c r="U200" s="11"/>
      <c r="V200" s="11"/>
      <c r="W200" s="11"/>
      <c r="X200" s="11"/>
      <c r="Y200" s="11"/>
      <c r="Z200" s="11"/>
    </row>
    <row r="201" spans="1:26" ht="87" customHeight="1">
      <c r="A201" s="53" t="s">
        <v>209</v>
      </c>
      <c r="B201" s="11"/>
      <c r="C201" s="11"/>
      <c r="D201" s="11"/>
      <c r="E201" s="11"/>
      <c r="F201" s="11"/>
      <c r="G201" s="11"/>
      <c r="H201" s="11"/>
      <c r="I201" s="11"/>
      <c r="J201" s="11"/>
      <c r="K201" s="11"/>
      <c r="L201" s="11"/>
      <c r="M201" s="11"/>
      <c r="N201" s="53" t="str">
        <f>A201</f>
        <v>Требования к качеству
Внешний вид: ломтики прямоугольной или треугольной формы
Консистенция: мягкая, не крошащаяся
Цвет: соответствует виду сыра
Вкус: соответствует виду сыра
Запах: соответствует виду сыра</v>
      </c>
      <c r="O201" s="11"/>
      <c r="P201" s="11"/>
      <c r="Q201" s="11"/>
      <c r="R201" s="11"/>
      <c r="S201" s="11"/>
      <c r="T201" s="11"/>
      <c r="U201" s="11"/>
      <c r="V201" s="11"/>
      <c r="W201" s="11"/>
      <c r="X201" s="11"/>
      <c r="Y201" s="11"/>
      <c r="Z201" s="11"/>
    </row>
    <row r="202" spans="1:26" ht="12.75" customHeight="1">
      <c r="A202" s="10" t="s">
        <v>75</v>
      </c>
      <c r="B202" s="11"/>
      <c r="C202" s="11"/>
      <c r="D202" s="54" t="s">
        <v>105</v>
      </c>
      <c r="E202" s="11"/>
      <c r="F202" s="11"/>
      <c r="G202" s="11"/>
      <c r="H202" s="11"/>
      <c r="I202" s="11"/>
      <c r="J202" s="11"/>
      <c r="K202" s="11"/>
      <c r="L202" s="11"/>
      <c r="M202" s="11"/>
      <c r="N202" s="10" t="s">
        <v>75</v>
      </c>
      <c r="O202" s="11"/>
      <c r="P202" s="11"/>
      <c r="Q202" s="54" t="s">
        <v>105</v>
      </c>
      <c r="R202" s="11"/>
      <c r="S202" s="11"/>
      <c r="T202" s="11"/>
      <c r="U202" s="11"/>
      <c r="V202" s="11"/>
      <c r="W202" s="11"/>
      <c r="X202" s="11"/>
      <c r="Y202" s="11"/>
      <c r="Z202" s="11"/>
    </row>
    <row r="203" spans="1:26" ht="12.75" customHeight="1"/>
    <row r="204" spans="1:26" ht="12.75" customHeight="1"/>
    <row r="205" spans="1:26" ht="12.75" customHeight="1"/>
    <row r="206" spans="1:26" ht="12.75" customHeight="1">
      <c r="A206" s="12" t="s">
        <v>3</v>
      </c>
      <c r="B206" s="11"/>
      <c r="C206" s="11"/>
      <c r="D206" s="11"/>
      <c r="E206" s="11"/>
      <c r="F206" s="11"/>
      <c r="G206" s="13">
        <v>8</v>
      </c>
      <c r="H206" s="11"/>
      <c r="I206" s="11"/>
      <c r="J206" s="11"/>
      <c r="K206" s="11"/>
      <c r="L206" s="11"/>
      <c r="M206" s="11"/>
      <c r="N206" s="12" t="s">
        <v>3</v>
      </c>
      <c r="O206" s="11"/>
      <c r="P206" s="11"/>
      <c r="Q206" s="11"/>
      <c r="R206" s="11"/>
      <c r="S206" s="11"/>
      <c r="T206" s="13">
        <v>8</v>
      </c>
      <c r="U206" s="11"/>
      <c r="V206" s="11"/>
      <c r="W206" s="11"/>
      <c r="X206" s="11"/>
      <c r="Y206" s="11"/>
      <c r="Z206" s="11"/>
    </row>
    <row r="207" spans="1:26" ht="34.5" customHeight="1">
      <c r="A207" s="12" t="s">
        <v>4</v>
      </c>
      <c r="B207" s="11"/>
      <c r="C207" s="11"/>
      <c r="D207" s="11"/>
      <c r="E207" s="11"/>
      <c r="F207" s="11"/>
      <c r="G207" s="13" t="s">
        <v>210</v>
      </c>
      <c r="H207" s="11"/>
      <c r="I207" s="11"/>
      <c r="J207" s="11"/>
      <c r="K207" s="11"/>
      <c r="L207" s="11"/>
      <c r="M207" s="11"/>
      <c r="N207" s="12" t="s">
        <v>4</v>
      </c>
      <c r="O207" s="11"/>
      <c r="P207" s="11"/>
      <c r="Q207" s="11"/>
      <c r="R207" s="11"/>
      <c r="S207" s="11"/>
      <c r="T207" s="13" t="s">
        <v>210</v>
      </c>
      <c r="U207" s="11"/>
      <c r="V207" s="11"/>
      <c r="W207" s="11"/>
      <c r="X207" s="11"/>
      <c r="Y207" s="11"/>
      <c r="Z207" s="11"/>
    </row>
    <row r="208" spans="1:26" ht="12.75" customHeight="1">
      <c r="A208" s="12" t="s">
        <v>6</v>
      </c>
      <c r="B208" s="11"/>
      <c r="C208" s="11"/>
      <c r="D208" s="11"/>
      <c r="E208" s="11"/>
      <c r="F208" s="11"/>
      <c r="G208" s="13" t="s">
        <v>211</v>
      </c>
      <c r="H208" s="11"/>
      <c r="I208" s="11"/>
      <c r="J208" s="11"/>
      <c r="K208" s="11"/>
      <c r="L208" s="11"/>
      <c r="M208" s="11"/>
      <c r="N208" s="12" t="s">
        <v>6</v>
      </c>
      <c r="O208" s="11"/>
      <c r="P208" s="11"/>
      <c r="Q208" s="11"/>
      <c r="R208" s="11"/>
      <c r="S208" s="11"/>
      <c r="T208" s="13" t="s">
        <v>211</v>
      </c>
      <c r="U208" s="11"/>
      <c r="V208" s="11"/>
      <c r="W208" s="11"/>
      <c r="X208" s="11"/>
      <c r="Y208" s="11"/>
      <c r="Z208" s="11"/>
    </row>
    <row r="209" spans="1:26" ht="89.25" customHeight="1">
      <c r="A209" s="12" t="s">
        <v>8</v>
      </c>
      <c r="B209" s="11"/>
      <c r="C209" s="11"/>
      <c r="D209" s="11"/>
      <c r="E209" s="11"/>
      <c r="F209" s="11"/>
      <c r="G209" s="14" t="s">
        <v>140</v>
      </c>
      <c r="H209" s="11"/>
      <c r="I209" s="11"/>
      <c r="J209" s="11"/>
      <c r="K209" s="11"/>
      <c r="L209" s="11"/>
      <c r="M209" s="11"/>
      <c r="N209" s="12" t="s">
        <v>8</v>
      </c>
      <c r="O209" s="11"/>
      <c r="P209" s="11"/>
      <c r="Q209" s="11"/>
      <c r="R209" s="11"/>
      <c r="S209" s="11"/>
      <c r="T209" s="14" t="s">
        <v>140</v>
      </c>
      <c r="U209" s="11"/>
      <c r="V209" s="11"/>
      <c r="W209" s="11"/>
      <c r="X209" s="11"/>
      <c r="Y209" s="11"/>
      <c r="Z209" s="11"/>
    </row>
    <row r="210" spans="1:26" ht="12.75" customHeight="1">
      <c r="A210" s="15" t="s">
        <v>10</v>
      </c>
      <c r="B210" s="16"/>
      <c r="C210" s="16"/>
      <c r="D210" s="16"/>
      <c r="E210" s="16"/>
      <c r="F210" s="17"/>
      <c r="G210" s="23" t="s">
        <v>11</v>
      </c>
      <c r="H210" s="24"/>
      <c r="I210" s="24"/>
      <c r="J210" s="24"/>
      <c r="K210" s="24"/>
      <c r="L210" s="25"/>
      <c r="M210" s="1"/>
      <c r="N210" s="15" t="s">
        <v>10</v>
      </c>
      <c r="O210" s="16"/>
      <c r="P210" s="16"/>
      <c r="Q210" s="16"/>
      <c r="R210" s="16"/>
      <c r="S210" s="17"/>
      <c r="T210" s="23" t="s">
        <v>11</v>
      </c>
      <c r="U210" s="24"/>
      <c r="V210" s="24"/>
      <c r="W210" s="24"/>
      <c r="X210" s="24"/>
      <c r="Y210" s="25"/>
      <c r="Z210" s="1"/>
    </row>
    <row r="211" spans="1:26" ht="12.75" customHeight="1">
      <c r="A211" s="18"/>
      <c r="B211" s="11"/>
      <c r="C211" s="11"/>
      <c r="D211" s="11"/>
      <c r="E211" s="11"/>
      <c r="F211" s="19"/>
      <c r="G211" s="26" t="s">
        <v>12</v>
      </c>
      <c r="H211" s="27"/>
      <c r="I211" s="27"/>
      <c r="J211" s="27"/>
      <c r="K211" s="27"/>
      <c r="L211" s="28"/>
      <c r="M211" s="1"/>
      <c r="N211" s="18"/>
      <c r="O211" s="11"/>
      <c r="P211" s="11"/>
      <c r="Q211" s="11"/>
      <c r="R211" s="11"/>
      <c r="S211" s="19"/>
      <c r="T211" s="26" t="s">
        <v>12</v>
      </c>
      <c r="U211" s="27"/>
      <c r="V211" s="27"/>
      <c r="W211" s="27"/>
      <c r="X211" s="27"/>
      <c r="Y211" s="28"/>
      <c r="Z211" s="1"/>
    </row>
    <row r="212" spans="1:26" ht="12.75" customHeight="1">
      <c r="A212" s="20"/>
      <c r="B212" s="21"/>
      <c r="C212" s="21"/>
      <c r="D212" s="21"/>
      <c r="E212" s="21"/>
      <c r="F212" s="22"/>
      <c r="G212" s="29" t="s">
        <v>13</v>
      </c>
      <c r="H212" s="27"/>
      <c r="I212" s="30"/>
      <c r="J212" s="29" t="s">
        <v>14</v>
      </c>
      <c r="K212" s="27"/>
      <c r="L212" s="28"/>
      <c r="M212" s="2"/>
      <c r="N212" s="20"/>
      <c r="O212" s="21"/>
      <c r="P212" s="21"/>
      <c r="Q212" s="21"/>
      <c r="R212" s="21"/>
      <c r="S212" s="22"/>
      <c r="T212" s="29" t="s">
        <v>13</v>
      </c>
      <c r="U212" s="27"/>
      <c r="V212" s="30"/>
      <c r="W212" s="29" t="s">
        <v>14</v>
      </c>
      <c r="X212" s="27"/>
      <c r="Y212" s="28"/>
      <c r="Z212" s="2"/>
    </row>
    <row r="213" spans="1:26" ht="15.75" customHeight="1">
      <c r="A213" s="58" t="s">
        <v>212</v>
      </c>
      <c r="B213" s="27"/>
      <c r="C213" s="27"/>
      <c r="D213" s="27"/>
      <c r="E213" s="27"/>
      <c r="F213" s="30"/>
      <c r="G213" s="59" t="s">
        <v>213</v>
      </c>
      <c r="H213" s="27"/>
      <c r="I213" s="30"/>
      <c r="J213" s="59" t="s">
        <v>213</v>
      </c>
      <c r="K213" s="27"/>
      <c r="L213" s="28"/>
      <c r="M213" s="3"/>
      <c r="N213" s="58" t="s">
        <v>212</v>
      </c>
      <c r="O213" s="27"/>
      <c r="P213" s="27"/>
      <c r="Q213" s="27"/>
      <c r="R213" s="27"/>
      <c r="S213" s="30"/>
      <c r="T213" s="59" t="s">
        <v>213</v>
      </c>
      <c r="U213" s="27"/>
      <c r="V213" s="30"/>
      <c r="W213" s="59" t="s">
        <v>213</v>
      </c>
      <c r="X213" s="27"/>
      <c r="Y213" s="28"/>
      <c r="Z213" s="3"/>
    </row>
    <row r="214" spans="1:26" ht="15.75" customHeight="1">
      <c r="A214" s="60" t="s">
        <v>121</v>
      </c>
      <c r="B214" s="27"/>
      <c r="C214" s="27"/>
      <c r="D214" s="27"/>
      <c r="E214" s="27"/>
      <c r="F214" s="30"/>
      <c r="G214" s="57" t="s">
        <v>214</v>
      </c>
      <c r="H214" s="27"/>
      <c r="I214" s="30"/>
      <c r="J214" s="57" t="s">
        <v>214</v>
      </c>
      <c r="K214" s="27"/>
      <c r="L214" s="28"/>
      <c r="N214" s="60" t="s">
        <v>121</v>
      </c>
      <c r="O214" s="27"/>
      <c r="P214" s="27"/>
      <c r="Q214" s="27"/>
      <c r="R214" s="27"/>
      <c r="S214" s="30"/>
      <c r="T214" s="57" t="s">
        <v>214</v>
      </c>
      <c r="U214" s="27"/>
      <c r="V214" s="30"/>
      <c r="W214" s="57" t="s">
        <v>214</v>
      </c>
      <c r="X214" s="27"/>
      <c r="Y214" s="28"/>
    </row>
    <row r="215" spans="1:26" ht="15.75" customHeight="1">
      <c r="A215" s="60" t="s">
        <v>215</v>
      </c>
      <c r="B215" s="27"/>
      <c r="C215" s="27"/>
      <c r="D215" s="27"/>
      <c r="E215" s="27"/>
      <c r="F215" s="30"/>
      <c r="G215" s="57" t="s">
        <v>216</v>
      </c>
      <c r="H215" s="27"/>
      <c r="I215" s="30"/>
      <c r="J215" s="57" t="s">
        <v>216</v>
      </c>
      <c r="K215" s="27"/>
      <c r="L215" s="28"/>
      <c r="N215" s="60" t="s">
        <v>215</v>
      </c>
      <c r="O215" s="27"/>
      <c r="P215" s="27"/>
      <c r="Q215" s="27"/>
      <c r="R215" s="27"/>
      <c r="S215" s="30"/>
      <c r="T215" s="57" t="s">
        <v>216</v>
      </c>
      <c r="U215" s="27"/>
      <c r="V215" s="30"/>
      <c r="W215" s="57" t="s">
        <v>216</v>
      </c>
      <c r="X215" s="27"/>
      <c r="Y215" s="28"/>
    </row>
    <row r="216" spans="1:26" ht="15.75" customHeight="1">
      <c r="A216" s="60" t="s">
        <v>217</v>
      </c>
      <c r="B216" s="27"/>
      <c r="C216" s="27"/>
      <c r="D216" s="27"/>
      <c r="E216" s="27"/>
      <c r="F216" s="30"/>
      <c r="G216" s="57" t="s">
        <v>119</v>
      </c>
      <c r="H216" s="27"/>
      <c r="I216" s="30"/>
      <c r="J216" s="57" t="s">
        <v>119</v>
      </c>
      <c r="K216" s="27"/>
      <c r="L216" s="28"/>
      <c r="N216" s="60" t="s">
        <v>217</v>
      </c>
      <c r="O216" s="27"/>
      <c r="P216" s="27"/>
      <c r="Q216" s="27"/>
      <c r="R216" s="27"/>
      <c r="S216" s="30"/>
      <c r="T216" s="57" t="s">
        <v>119</v>
      </c>
      <c r="U216" s="27"/>
      <c r="V216" s="30"/>
      <c r="W216" s="57" t="s">
        <v>119</v>
      </c>
      <c r="X216" s="27"/>
      <c r="Y216" s="28"/>
    </row>
    <row r="217" spans="1:26" ht="15.75" customHeight="1">
      <c r="A217" s="61" t="s">
        <v>218</v>
      </c>
      <c r="B217" s="27"/>
      <c r="C217" s="27"/>
      <c r="D217" s="27"/>
      <c r="E217" s="27"/>
      <c r="F217" s="30"/>
      <c r="G217" s="57" t="s">
        <v>29</v>
      </c>
      <c r="H217" s="27"/>
      <c r="I217" s="30"/>
      <c r="J217" s="57" t="s">
        <v>219</v>
      </c>
      <c r="K217" s="27"/>
      <c r="L217" s="28"/>
      <c r="N217" s="61" t="s">
        <v>218</v>
      </c>
      <c r="O217" s="27"/>
      <c r="P217" s="27"/>
      <c r="Q217" s="27"/>
      <c r="R217" s="27"/>
      <c r="S217" s="30"/>
      <c r="T217" s="57" t="s">
        <v>29</v>
      </c>
      <c r="U217" s="27"/>
      <c r="V217" s="30"/>
      <c r="W217" s="57" t="s">
        <v>219</v>
      </c>
      <c r="X217" s="27"/>
      <c r="Y217" s="28"/>
    </row>
    <row r="218" spans="1:26" ht="15.75" customHeight="1">
      <c r="A218" s="55" t="s">
        <v>19</v>
      </c>
      <c r="B218" s="32"/>
      <c r="C218" s="32"/>
      <c r="D218" s="32"/>
      <c r="E218" s="32"/>
      <c r="F218" s="33"/>
      <c r="G218" s="56" t="s">
        <v>119</v>
      </c>
      <c r="H218" s="32"/>
      <c r="I218" s="33"/>
      <c r="J218" s="56" t="s">
        <v>119</v>
      </c>
      <c r="K218" s="32"/>
      <c r="L218" s="35"/>
      <c r="N218" s="55" t="s">
        <v>19</v>
      </c>
      <c r="O218" s="32"/>
      <c r="P218" s="32"/>
      <c r="Q218" s="32"/>
      <c r="R218" s="32"/>
      <c r="S218" s="33"/>
      <c r="T218" s="56" t="s">
        <v>119</v>
      </c>
      <c r="U218" s="32"/>
      <c r="V218" s="33"/>
      <c r="W218" s="56" t="s">
        <v>119</v>
      </c>
      <c r="X218" s="32"/>
      <c r="Y218" s="35"/>
    </row>
    <row r="219" spans="1:26" ht="12.75" customHeight="1">
      <c r="A219" s="36" t="s">
        <v>33</v>
      </c>
      <c r="B219" s="37"/>
      <c r="C219" s="37"/>
      <c r="D219" s="37"/>
      <c r="E219" s="37"/>
      <c r="F219" s="38"/>
      <c r="G219" s="39"/>
      <c r="H219" s="37"/>
      <c r="I219" s="38"/>
      <c r="J219" s="40" t="s">
        <v>122</v>
      </c>
      <c r="K219" s="37"/>
      <c r="L219" s="41"/>
      <c r="M219" s="3"/>
      <c r="N219" s="36" t="s">
        <v>33</v>
      </c>
      <c r="O219" s="37"/>
      <c r="P219" s="37"/>
      <c r="Q219" s="37"/>
      <c r="R219" s="37"/>
      <c r="S219" s="38"/>
      <c r="T219" s="39"/>
      <c r="U219" s="37"/>
      <c r="V219" s="38"/>
      <c r="W219" s="40" t="s">
        <v>122</v>
      </c>
      <c r="X219" s="37"/>
      <c r="Y219" s="41"/>
      <c r="Z219" s="3"/>
    </row>
    <row r="220" spans="1:26"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2.75" customHeight="1">
      <c r="A221" s="42" t="s">
        <v>35</v>
      </c>
      <c r="B221" s="43"/>
      <c r="C221" s="43"/>
      <c r="D221" s="43"/>
      <c r="E221" s="43"/>
      <c r="F221" s="43"/>
      <c r="G221" s="43"/>
      <c r="H221" s="43"/>
      <c r="I221" s="43"/>
      <c r="J221" s="43"/>
      <c r="K221" s="43"/>
      <c r="L221" s="43"/>
      <c r="M221" s="43"/>
      <c r="N221" s="42" t="s">
        <v>35</v>
      </c>
      <c r="O221" s="43"/>
      <c r="P221" s="43"/>
      <c r="Q221" s="43"/>
      <c r="R221" s="43"/>
      <c r="S221" s="43"/>
      <c r="T221" s="43"/>
      <c r="U221" s="43"/>
      <c r="V221" s="43"/>
      <c r="W221" s="43"/>
      <c r="X221" s="43"/>
      <c r="Y221" s="43"/>
      <c r="Z221" s="43"/>
    </row>
    <row r="222" spans="1:26" ht="29.25" customHeight="1">
      <c r="A222" s="45" t="s">
        <v>36</v>
      </c>
      <c r="B222" s="24"/>
      <c r="C222" s="24"/>
      <c r="D222" s="24"/>
      <c r="E222" s="24"/>
      <c r="F222" s="24"/>
      <c r="G222" s="24"/>
      <c r="H222" s="24"/>
      <c r="I222" s="24"/>
      <c r="J222" s="24"/>
      <c r="K222" s="24"/>
      <c r="L222" s="24"/>
      <c r="M222" s="25"/>
      <c r="N222" s="45" t="s">
        <v>36</v>
      </c>
      <c r="O222" s="24"/>
      <c r="P222" s="24"/>
      <c r="Q222" s="24"/>
      <c r="R222" s="24"/>
      <c r="S222" s="24"/>
      <c r="T222" s="24"/>
      <c r="U222" s="24"/>
      <c r="V222" s="24"/>
      <c r="W222" s="24"/>
      <c r="X222" s="24"/>
      <c r="Y222" s="24"/>
      <c r="Z222" s="25"/>
    </row>
    <row r="223" spans="1:26" ht="13.5" customHeight="1">
      <c r="A223" s="46" t="s">
        <v>37</v>
      </c>
      <c r="B223" s="32"/>
      <c r="C223" s="33"/>
      <c r="D223" s="47" t="s">
        <v>38</v>
      </c>
      <c r="E223" s="32"/>
      <c r="F223" s="33"/>
      <c r="G223" s="47" t="s">
        <v>39</v>
      </c>
      <c r="H223" s="32"/>
      <c r="I223" s="33"/>
      <c r="J223" s="47" t="s">
        <v>40</v>
      </c>
      <c r="K223" s="32"/>
      <c r="L223" s="32"/>
      <c r="M223" s="35"/>
      <c r="N223" s="46" t="s">
        <v>37</v>
      </c>
      <c r="O223" s="32"/>
      <c r="P223" s="33"/>
      <c r="Q223" s="47" t="s">
        <v>38</v>
      </c>
      <c r="R223" s="32"/>
      <c r="S223" s="33"/>
      <c r="T223" s="47" t="s">
        <v>39</v>
      </c>
      <c r="U223" s="32"/>
      <c r="V223" s="33"/>
      <c r="W223" s="47" t="s">
        <v>40</v>
      </c>
      <c r="X223" s="32"/>
      <c r="Y223" s="32"/>
      <c r="Z223" s="35"/>
    </row>
    <row r="224" spans="1:26" ht="12.75" customHeight="1">
      <c r="A224" s="48" t="s">
        <v>220</v>
      </c>
      <c r="B224" s="37"/>
      <c r="C224" s="38"/>
      <c r="D224" s="44" t="s">
        <v>221</v>
      </c>
      <c r="E224" s="37"/>
      <c r="F224" s="38"/>
      <c r="G224" s="44" t="s">
        <v>222</v>
      </c>
      <c r="H224" s="37"/>
      <c r="I224" s="38"/>
      <c r="J224" s="44" t="s">
        <v>223</v>
      </c>
      <c r="K224" s="37"/>
      <c r="L224" s="37"/>
      <c r="M224" s="41"/>
      <c r="N224" s="48" t="s">
        <v>220</v>
      </c>
      <c r="O224" s="37"/>
      <c r="P224" s="38"/>
      <c r="Q224" s="44" t="s">
        <v>221</v>
      </c>
      <c r="R224" s="37"/>
      <c r="S224" s="38"/>
      <c r="T224" s="44" t="s">
        <v>222</v>
      </c>
      <c r="U224" s="37"/>
      <c r="V224" s="38"/>
      <c r="W224" s="44" t="s">
        <v>223</v>
      </c>
      <c r="X224" s="37"/>
      <c r="Y224" s="37"/>
      <c r="Z224" s="41"/>
    </row>
    <row r="225" spans="1:26"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27" customHeight="1">
      <c r="A226" s="49" t="s">
        <v>45</v>
      </c>
      <c r="B226" s="16"/>
      <c r="C226" s="16"/>
      <c r="D226" s="16"/>
      <c r="E226" s="17"/>
      <c r="F226" s="50" t="s">
        <v>46</v>
      </c>
      <c r="G226" s="16"/>
      <c r="H226" s="16"/>
      <c r="I226" s="16"/>
      <c r="J226" s="16"/>
      <c r="K226" s="16"/>
      <c r="L226" s="16"/>
      <c r="M226" s="51"/>
      <c r="N226" s="49" t="s">
        <v>45</v>
      </c>
      <c r="O226" s="16"/>
      <c r="P226" s="16"/>
      <c r="Q226" s="16"/>
      <c r="R226" s="17"/>
      <c r="S226" s="50" t="s">
        <v>46</v>
      </c>
      <c r="T226" s="16"/>
      <c r="U226" s="16"/>
      <c r="V226" s="16"/>
      <c r="W226" s="16"/>
      <c r="X226" s="16"/>
      <c r="Y226" s="16"/>
      <c r="Z226" s="51"/>
    </row>
    <row r="227" spans="1:26" ht="12.75" customHeight="1">
      <c r="A227" s="4" t="s">
        <v>47</v>
      </c>
      <c r="B227" s="5" t="s">
        <v>48</v>
      </c>
      <c r="C227" s="5" t="s">
        <v>49</v>
      </c>
      <c r="D227" s="5" t="s">
        <v>50</v>
      </c>
      <c r="E227" s="5" t="s">
        <v>51</v>
      </c>
      <c r="F227" s="5" t="s">
        <v>52</v>
      </c>
      <c r="G227" s="5" t="s">
        <v>53</v>
      </c>
      <c r="H227" s="5" t="s">
        <v>54</v>
      </c>
      <c r="I227" s="5" t="s">
        <v>55</v>
      </c>
      <c r="J227" s="5" t="s">
        <v>56</v>
      </c>
      <c r="K227" s="5" t="s">
        <v>57</v>
      </c>
      <c r="L227" s="5" t="s">
        <v>58</v>
      </c>
      <c r="M227" s="6" t="s">
        <v>59</v>
      </c>
      <c r="N227" s="4" t="s">
        <v>47</v>
      </c>
      <c r="O227" s="5" t="s">
        <v>48</v>
      </c>
      <c r="P227" s="5" t="s">
        <v>49</v>
      </c>
      <c r="Q227" s="5" t="s">
        <v>50</v>
      </c>
      <c r="R227" s="5" t="s">
        <v>51</v>
      </c>
      <c r="S227" s="5" t="s">
        <v>52</v>
      </c>
      <c r="T227" s="5" t="s">
        <v>53</v>
      </c>
      <c r="U227" s="5" t="s">
        <v>54</v>
      </c>
      <c r="V227" s="5" t="s">
        <v>55</v>
      </c>
      <c r="W227" s="5" t="s">
        <v>56</v>
      </c>
      <c r="X227" s="5" t="s">
        <v>57</v>
      </c>
      <c r="Y227" s="5" t="s">
        <v>58</v>
      </c>
      <c r="Z227" s="6" t="s">
        <v>59</v>
      </c>
    </row>
    <row r="228" spans="1:26" ht="12.75" customHeight="1">
      <c r="A228" s="7" t="s">
        <v>224</v>
      </c>
      <c r="B228" s="8" t="s">
        <v>61</v>
      </c>
      <c r="C228" s="8" t="s">
        <v>63</v>
      </c>
      <c r="D228" s="8" t="s">
        <v>61</v>
      </c>
      <c r="E228" s="8" t="s">
        <v>63</v>
      </c>
      <c r="F228" s="8" t="s">
        <v>225</v>
      </c>
      <c r="G228" s="8" t="s">
        <v>226</v>
      </c>
      <c r="H228" s="8" t="s">
        <v>227</v>
      </c>
      <c r="I228" s="8" t="s">
        <v>228</v>
      </c>
      <c r="J228" s="8" t="s">
        <v>63</v>
      </c>
      <c r="K228" s="8" t="s">
        <v>63</v>
      </c>
      <c r="L228" s="8" t="s">
        <v>63</v>
      </c>
      <c r="M228" s="9" t="s">
        <v>63</v>
      </c>
      <c r="N228" s="7" t="s">
        <v>224</v>
      </c>
      <c r="O228" s="8" t="s">
        <v>61</v>
      </c>
      <c r="P228" s="8" t="s">
        <v>63</v>
      </c>
      <c r="Q228" s="8" t="s">
        <v>61</v>
      </c>
      <c r="R228" s="8" t="s">
        <v>63</v>
      </c>
      <c r="S228" s="8" t="s">
        <v>225</v>
      </c>
      <c r="T228" s="8" t="s">
        <v>226</v>
      </c>
      <c r="U228" s="8" t="s">
        <v>227</v>
      </c>
      <c r="V228" s="8" t="s">
        <v>228</v>
      </c>
      <c r="W228" s="8" t="s">
        <v>63</v>
      </c>
      <c r="X228" s="8" t="s">
        <v>63</v>
      </c>
      <c r="Y228" s="8" t="s">
        <v>63</v>
      </c>
      <c r="Z228" s="9" t="s">
        <v>63</v>
      </c>
    </row>
    <row r="229" spans="1:26"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2.75" customHeight="1">
      <c r="A230" s="52" t="s">
        <v>71</v>
      </c>
      <c r="B230" s="11"/>
      <c r="C230" s="11"/>
      <c r="D230" s="11"/>
      <c r="E230" s="11"/>
      <c r="F230" s="11"/>
      <c r="G230" s="11"/>
      <c r="H230" s="11"/>
      <c r="I230" s="11"/>
      <c r="J230" s="11"/>
      <c r="K230" s="11"/>
      <c r="L230" s="11"/>
      <c r="M230" s="11"/>
      <c r="N230" s="52" t="s">
        <v>71</v>
      </c>
      <c r="O230" s="11"/>
      <c r="P230" s="11"/>
      <c r="Q230" s="11"/>
      <c r="R230" s="11"/>
      <c r="S230" s="11"/>
      <c r="T230" s="11"/>
      <c r="U230" s="11"/>
      <c r="V230" s="11"/>
      <c r="W230" s="11"/>
      <c r="X230" s="11"/>
      <c r="Y230" s="11"/>
      <c r="Z230" s="11"/>
    </row>
    <row r="231" spans="1:26" ht="102" customHeight="1">
      <c r="A231" s="53" t="s">
        <v>229</v>
      </c>
      <c r="B231" s="11"/>
      <c r="C231" s="11"/>
      <c r="D231" s="11"/>
      <c r="E231" s="11"/>
      <c r="F231" s="11"/>
      <c r="G231" s="11"/>
      <c r="H231" s="11"/>
      <c r="I231" s="11"/>
      <c r="J231" s="11"/>
      <c r="K231" s="11"/>
      <c r="L231" s="11"/>
      <c r="M231" s="11"/>
      <c r="N231" s="53" t="s">
        <v>229</v>
      </c>
      <c r="O231" s="11"/>
      <c r="P231" s="11"/>
      <c r="Q231" s="11"/>
      <c r="R231" s="11"/>
      <c r="S231" s="11"/>
      <c r="T231" s="11"/>
      <c r="U231" s="11"/>
      <c r="V231" s="11"/>
      <c r="W231" s="11"/>
      <c r="X231" s="11"/>
      <c r="Y231" s="11"/>
      <c r="Z231" s="11"/>
    </row>
    <row r="232" spans="1:26"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2.75" customHeight="1">
      <c r="A233" s="52" t="s">
        <v>73</v>
      </c>
      <c r="B233" s="11"/>
      <c r="C233" s="11"/>
      <c r="D233" s="11"/>
      <c r="E233" s="11"/>
      <c r="F233" s="11"/>
      <c r="G233" s="11"/>
      <c r="H233" s="11"/>
      <c r="I233" s="11"/>
      <c r="J233" s="11"/>
      <c r="K233" s="11"/>
      <c r="L233" s="11"/>
      <c r="M233" s="11"/>
      <c r="N233" s="52" t="s">
        <v>73</v>
      </c>
      <c r="O233" s="11"/>
      <c r="P233" s="11"/>
      <c r="Q233" s="11"/>
      <c r="R233" s="11"/>
      <c r="S233" s="11"/>
      <c r="T233" s="11"/>
      <c r="U233" s="11"/>
      <c r="V233" s="11"/>
      <c r="W233" s="11"/>
      <c r="X233" s="11"/>
      <c r="Y233" s="11"/>
      <c r="Z233" s="11"/>
    </row>
    <row r="234" spans="1:26" ht="63.75" customHeight="1">
      <c r="A234" s="53" t="s">
        <v>230</v>
      </c>
      <c r="B234" s="11"/>
      <c r="C234" s="11"/>
      <c r="D234" s="11"/>
      <c r="E234" s="11"/>
      <c r="F234" s="11"/>
      <c r="G234" s="11"/>
      <c r="H234" s="11"/>
      <c r="I234" s="11"/>
      <c r="J234" s="11"/>
      <c r="K234" s="11"/>
      <c r="L234" s="11"/>
      <c r="M234" s="11"/>
      <c r="N234" s="53" t="s">
        <v>230</v>
      </c>
      <c r="O234" s="11"/>
      <c r="P234" s="11"/>
      <c r="Q234" s="11"/>
      <c r="R234" s="11"/>
      <c r="S234" s="11"/>
      <c r="T234" s="11"/>
      <c r="U234" s="11"/>
      <c r="V234" s="11"/>
      <c r="W234" s="11"/>
      <c r="X234" s="11"/>
      <c r="Y234" s="11"/>
      <c r="Z234" s="11"/>
    </row>
    <row r="235" spans="1:26" ht="12.75" customHeight="1">
      <c r="A235" s="10" t="s">
        <v>75</v>
      </c>
      <c r="B235" s="11"/>
      <c r="C235" s="11"/>
      <c r="D235" s="54" t="s">
        <v>137</v>
      </c>
      <c r="E235" s="11"/>
      <c r="F235" s="11"/>
      <c r="G235" s="11"/>
      <c r="H235" s="11"/>
      <c r="I235" s="11"/>
      <c r="J235" s="11"/>
      <c r="K235" s="11"/>
      <c r="L235" s="11"/>
      <c r="M235" s="11"/>
      <c r="N235" s="10" t="s">
        <v>75</v>
      </c>
      <c r="O235" s="11"/>
      <c r="P235" s="11"/>
      <c r="Q235" s="54" t="s">
        <v>137</v>
      </c>
      <c r="R235" s="11"/>
      <c r="S235" s="11"/>
      <c r="T235" s="11"/>
      <c r="U235" s="11"/>
      <c r="V235" s="11"/>
      <c r="W235" s="11"/>
      <c r="X235" s="11"/>
      <c r="Y235" s="11"/>
      <c r="Z235" s="11"/>
    </row>
    <row r="236" spans="1:26" ht="12.75" customHeight="1"/>
    <row r="237" spans="1:26" ht="12.75" customHeight="1"/>
    <row r="238" spans="1:26" ht="12.75" customHeight="1"/>
    <row r="239" spans="1:26" ht="12.75" customHeight="1">
      <c r="A239" s="12" t="s">
        <v>3</v>
      </c>
      <c r="B239" s="11"/>
      <c r="C239" s="11"/>
      <c r="D239" s="11"/>
      <c r="E239" s="11"/>
      <c r="F239" s="11"/>
      <c r="G239" s="13">
        <v>9</v>
      </c>
      <c r="H239" s="11"/>
      <c r="I239" s="11"/>
      <c r="J239" s="11"/>
      <c r="K239" s="11"/>
      <c r="L239" s="11"/>
      <c r="M239" s="11"/>
      <c r="N239" s="12" t="s">
        <v>3</v>
      </c>
      <c r="O239" s="11"/>
      <c r="P239" s="11"/>
      <c r="Q239" s="11"/>
      <c r="R239" s="11"/>
      <c r="S239" s="11"/>
      <c r="T239" s="13">
        <v>9</v>
      </c>
      <c r="U239" s="11"/>
      <c r="V239" s="11"/>
      <c r="W239" s="11"/>
      <c r="X239" s="11"/>
      <c r="Y239" s="11"/>
      <c r="Z239" s="11"/>
    </row>
    <row r="240" spans="1:26" ht="34.5" customHeight="1">
      <c r="A240" s="12" t="s">
        <v>4</v>
      </c>
      <c r="B240" s="11"/>
      <c r="C240" s="11"/>
      <c r="D240" s="11"/>
      <c r="E240" s="11"/>
      <c r="F240" s="11"/>
      <c r="G240" s="13" t="s">
        <v>231</v>
      </c>
      <c r="H240" s="11"/>
      <c r="I240" s="11"/>
      <c r="J240" s="11"/>
      <c r="K240" s="11"/>
      <c r="L240" s="11"/>
      <c r="M240" s="11"/>
      <c r="N240" s="12" t="s">
        <v>4</v>
      </c>
      <c r="O240" s="11"/>
      <c r="P240" s="11"/>
      <c r="Q240" s="11"/>
      <c r="R240" s="11"/>
      <c r="S240" s="11"/>
      <c r="T240" s="13" t="s">
        <v>231</v>
      </c>
      <c r="U240" s="11"/>
      <c r="V240" s="11"/>
      <c r="W240" s="11"/>
      <c r="X240" s="11"/>
      <c r="Y240" s="11"/>
      <c r="Z240" s="11"/>
    </row>
    <row r="241" spans="1:26" ht="12.75" customHeight="1">
      <c r="A241" s="12" t="s">
        <v>6</v>
      </c>
      <c r="B241" s="11"/>
      <c r="C241" s="11"/>
      <c r="D241" s="11"/>
      <c r="E241" s="11"/>
      <c r="F241" s="11"/>
      <c r="G241" s="13" t="s">
        <v>232</v>
      </c>
      <c r="H241" s="11"/>
      <c r="I241" s="11"/>
      <c r="J241" s="11"/>
      <c r="K241" s="11"/>
      <c r="L241" s="11"/>
      <c r="M241" s="11"/>
      <c r="N241" s="12" t="s">
        <v>6</v>
      </c>
      <c r="O241" s="11"/>
      <c r="P241" s="11"/>
      <c r="Q241" s="11"/>
      <c r="R241" s="11"/>
      <c r="S241" s="11"/>
      <c r="T241" s="13" t="s">
        <v>232</v>
      </c>
      <c r="U241" s="11"/>
      <c r="V241" s="11"/>
      <c r="W241" s="11"/>
      <c r="X241" s="11"/>
      <c r="Y241" s="11"/>
      <c r="Z241" s="11"/>
    </row>
    <row r="242" spans="1:26" ht="89.25" customHeight="1">
      <c r="A242" s="12" t="s">
        <v>8</v>
      </c>
      <c r="B242" s="11"/>
      <c r="C242" s="11"/>
      <c r="D242" s="11"/>
      <c r="E242" s="11"/>
      <c r="F242" s="11"/>
      <c r="G242" s="14" t="s">
        <v>140</v>
      </c>
      <c r="H242" s="11"/>
      <c r="I242" s="11"/>
      <c r="J242" s="11"/>
      <c r="K242" s="11"/>
      <c r="L242" s="11"/>
      <c r="M242" s="11"/>
      <c r="N242" s="12" t="s">
        <v>8</v>
      </c>
      <c r="O242" s="11"/>
      <c r="P242" s="11"/>
      <c r="Q242" s="11"/>
      <c r="R242" s="11"/>
      <c r="S242" s="11"/>
      <c r="T242" s="14" t="s">
        <v>140</v>
      </c>
      <c r="U242" s="11"/>
      <c r="V242" s="11"/>
      <c r="W242" s="11"/>
      <c r="X242" s="11"/>
      <c r="Y242" s="11"/>
      <c r="Z242" s="11"/>
    </row>
    <row r="243" spans="1:26" ht="12.75" customHeight="1">
      <c r="A243" s="15" t="s">
        <v>10</v>
      </c>
      <c r="B243" s="16"/>
      <c r="C243" s="16"/>
      <c r="D243" s="16"/>
      <c r="E243" s="16"/>
      <c r="F243" s="17"/>
      <c r="G243" s="23" t="s">
        <v>11</v>
      </c>
      <c r="H243" s="24"/>
      <c r="I243" s="24"/>
      <c r="J243" s="24"/>
      <c r="K243" s="24"/>
      <c r="L243" s="25"/>
      <c r="M243" s="1"/>
      <c r="N243" s="15" t="s">
        <v>10</v>
      </c>
      <c r="O243" s="16"/>
      <c r="P243" s="16"/>
      <c r="Q243" s="16"/>
      <c r="R243" s="16"/>
      <c r="S243" s="17"/>
      <c r="T243" s="23" t="s">
        <v>11</v>
      </c>
      <c r="U243" s="24"/>
      <c r="V243" s="24"/>
      <c r="W243" s="24"/>
      <c r="X243" s="24"/>
      <c r="Y243" s="25"/>
      <c r="Z243" s="1"/>
    </row>
    <row r="244" spans="1:26" ht="12.75" customHeight="1">
      <c r="A244" s="18"/>
      <c r="B244" s="11"/>
      <c r="C244" s="11"/>
      <c r="D244" s="11"/>
      <c r="E244" s="11"/>
      <c r="F244" s="19"/>
      <c r="G244" s="26" t="s">
        <v>12</v>
      </c>
      <c r="H244" s="27"/>
      <c r="I244" s="27"/>
      <c r="J244" s="27"/>
      <c r="K244" s="27"/>
      <c r="L244" s="28"/>
      <c r="M244" s="1"/>
      <c r="N244" s="18"/>
      <c r="O244" s="11"/>
      <c r="P244" s="11"/>
      <c r="Q244" s="11"/>
      <c r="R244" s="11"/>
      <c r="S244" s="19"/>
      <c r="T244" s="26" t="s">
        <v>12</v>
      </c>
      <c r="U244" s="27"/>
      <c r="V244" s="27"/>
      <c r="W244" s="27"/>
      <c r="X244" s="27"/>
      <c r="Y244" s="28"/>
      <c r="Z244" s="1"/>
    </row>
    <row r="245" spans="1:26" ht="12.75" customHeight="1">
      <c r="A245" s="20"/>
      <c r="B245" s="21"/>
      <c r="C245" s="21"/>
      <c r="D245" s="21"/>
      <c r="E245" s="21"/>
      <c r="F245" s="22"/>
      <c r="G245" s="29" t="s">
        <v>13</v>
      </c>
      <c r="H245" s="27"/>
      <c r="I245" s="30"/>
      <c r="J245" s="29" t="s">
        <v>14</v>
      </c>
      <c r="K245" s="27"/>
      <c r="L245" s="28"/>
      <c r="M245" s="2"/>
      <c r="N245" s="20"/>
      <c r="O245" s="21"/>
      <c r="P245" s="21"/>
      <c r="Q245" s="21"/>
      <c r="R245" s="21"/>
      <c r="S245" s="22"/>
      <c r="T245" s="29" t="s">
        <v>13</v>
      </c>
      <c r="U245" s="27"/>
      <c r="V245" s="30"/>
      <c r="W245" s="29" t="s">
        <v>14</v>
      </c>
      <c r="X245" s="27"/>
      <c r="Y245" s="28"/>
      <c r="Z245" s="2"/>
    </row>
    <row r="246" spans="1:26" ht="15.75" customHeight="1">
      <c r="A246" s="58" t="s">
        <v>233</v>
      </c>
      <c r="B246" s="27"/>
      <c r="C246" s="27"/>
      <c r="D246" s="27"/>
      <c r="E246" s="27"/>
      <c r="F246" s="30"/>
      <c r="G246" s="59" t="s">
        <v>234</v>
      </c>
      <c r="H246" s="27"/>
      <c r="I246" s="30"/>
      <c r="J246" s="59" t="s">
        <v>235</v>
      </c>
      <c r="K246" s="27"/>
      <c r="L246" s="28"/>
      <c r="M246" s="3"/>
      <c r="N246" s="58" t="s">
        <v>233</v>
      </c>
      <c r="O246" s="27"/>
      <c r="P246" s="27"/>
      <c r="Q246" s="27"/>
      <c r="R246" s="27"/>
      <c r="S246" s="30"/>
      <c r="T246" s="59" t="s">
        <v>236</v>
      </c>
      <c r="U246" s="27"/>
      <c r="V246" s="30"/>
      <c r="W246" s="59" t="s">
        <v>237</v>
      </c>
      <c r="X246" s="27"/>
      <c r="Y246" s="28"/>
      <c r="Z246" s="3"/>
    </row>
    <row r="247" spans="1:26" ht="15.75" customHeight="1">
      <c r="A247" s="60" t="s">
        <v>215</v>
      </c>
      <c r="B247" s="27"/>
      <c r="C247" s="27"/>
      <c r="D247" s="27"/>
      <c r="E247" s="27"/>
      <c r="F247" s="30"/>
      <c r="G247" s="57" t="s">
        <v>238</v>
      </c>
      <c r="H247" s="27"/>
      <c r="I247" s="30"/>
      <c r="J247" s="57" t="s">
        <v>238</v>
      </c>
      <c r="K247" s="27"/>
      <c r="L247" s="28"/>
      <c r="N247" s="60" t="s">
        <v>215</v>
      </c>
      <c r="O247" s="27"/>
      <c r="P247" s="27"/>
      <c r="Q247" s="27"/>
      <c r="R247" s="27"/>
      <c r="S247" s="30"/>
      <c r="T247" s="57" t="s">
        <v>239</v>
      </c>
      <c r="U247" s="27"/>
      <c r="V247" s="30"/>
      <c r="W247" s="57" t="s">
        <v>239</v>
      </c>
      <c r="X247" s="27"/>
      <c r="Y247" s="28"/>
    </row>
    <row r="248" spans="1:26" ht="15.75" customHeight="1">
      <c r="A248" s="60" t="s">
        <v>240</v>
      </c>
      <c r="B248" s="27"/>
      <c r="C248" s="27"/>
      <c r="D248" s="27"/>
      <c r="E248" s="27"/>
      <c r="F248" s="30"/>
      <c r="G248" s="57" t="s">
        <v>241</v>
      </c>
      <c r="H248" s="27"/>
      <c r="I248" s="30"/>
      <c r="J248" s="57" t="s">
        <v>241</v>
      </c>
      <c r="K248" s="27"/>
      <c r="L248" s="28"/>
      <c r="N248" s="60" t="s">
        <v>240</v>
      </c>
      <c r="O248" s="27"/>
      <c r="P248" s="27"/>
      <c r="Q248" s="27"/>
      <c r="R248" s="27"/>
      <c r="S248" s="30"/>
      <c r="T248" s="57" t="s">
        <v>242</v>
      </c>
      <c r="U248" s="27"/>
      <c r="V248" s="30"/>
      <c r="W248" s="57" t="s">
        <v>242</v>
      </c>
      <c r="X248" s="27"/>
      <c r="Y248" s="28"/>
    </row>
    <row r="249" spans="1:26" ht="15.75" customHeight="1">
      <c r="A249" s="55" t="s">
        <v>138</v>
      </c>
      <c r="B249" s="32"/>
      <c r="C249" s="32"/>
      <c r="D249" s="32"/>
      <c r="E249" s="32"/>
      <c r="F249" s="33"/>
      <c r="G249" s="56" t="s">
        <v>243</v>
      </c>
      <c r="H249" s="32"/>
      <c r="I249" s="33"/>
      <c r="J249" s="56" t="s">
        <v>243</v>
      </c>
      <c r="K249" s="32"/>
      <c r="L249" s="35"/>
      <c r="N249" s="55" t="s">
        <v>138</v>
      </c>
      <c r="O249" s="32"/>
      <c r="P249" s="32"/>
      <c r="Q249" s="32"/>
      <c r="R249" s="32"/>
      <c r="S249" s="33"/>
      <c r="T249" s="56" t="s">
        <v>244</v>
      </c>
      <c r="U249" s="32"/>
      <c r="V249" s="33"/>
      <c r="W249" s="56" t="s">
        <v>244</v>
      </c>
      <c r="X249" s="32"/>
      <c r="Y249" s="35"/>
    </row>
    <row r="250" spans="1:26" ht="12.75" customHeight="1">
      <c r="A250" s="36" t="s">
        <v>33</v>
      </c>
      <c r="B250" s="37"/>
      <c r="C250" s="37"/>
      <c r="D250" s="37"/>
      <c r="E250" s="37"/>
      <c r="F250" s="38"/>
      <c r="G250" s="39"/>
      <c r="H250" s="37"/>
      <c r="I250" s="38"/>
      <c r="J250" s="40" t="s">
        <v>245</v>
      </c>
      <c r="K250" s="37"/>
      <c r="L250" s="41"/>
      <c r="M250" s="3"/>
      <c r="N250" s="36" t="s">
        <v>33</v>
      </c>
      <c r="O250" s="37"/>
      <c r="P250" s="37"/>
      <c r="Q250" s="37"/>
      <c r="R250" s="37"/>
      <c r="S250" s="38"/>
      <c r="T250" s="39"/>
      <c r="U250" s="37"/>
      <c r="V250" s="38"/>
      <c r="W250" s="40" t="s">
        <v>34</v>
      </c>
      <c r="X250" s="37"/>
      <c r="Y250" s="41"/>
      <c r="Z250" s="3"/>
    </row>
    <row r="251" spans="1:26"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2.75" customHeight="1">
      <c r="A252" s="42" t="s">
        <v>35</v>
      </c>
      <c r="B252" s="43"/>
      <c r="C252" s="43"/>
      <c r="D252" s="43"/>
      <c r="E252" s="43"/>
      <c r="F252" s="43"/>
      <c r="G252" s="43"/>
      <c r="H252" s="43"/>
      <c r="I252" s="43"/>
      <c r="J252" s="43"/>
      <c r="K252" s="43"/>
      <c r="L252" s="43"/>
      <c r="M252" s="43"/>
      <c r="N252" s="42" t="s">
        <v>35</v>
      </c>
      <c r="O252" s="43"/>
      <c r="P252" s="43"/>
      <c r="Q252" s="43"/>
      <c r="R252" s="43"/>
      <c r="S252" s="43"/>
      <c r="T252" s="43"/>
      <c r="U252" s="43"/>
      <c r="V252" s="43"/>
      <c r="W252" s="43"/>
      <c r="X252" s="43"/>
      <c r="Y252" s="43"/>
      <c r="Z252" s="43"/>
    </row>
    <row r="253" spans="1:26" ht="29.25" customHeight="1">
      <c r="A253" s="45" t="s">
        <v>36</v>
      </c>
      <c r="B253" s="24"/>
      <c r="C253" s="24"/>
      <c r="D253" s="24"/>
      <c r="E253" s="24"/>
      <c r="F253" s="24"/>
      <c r="G253" s="24"/>
      <c r="H253" s="24"/>
      <c r="I253" s="24"/>
      <c r="J253" s="24"/>
      <c r="K253" s="24"/>
      <c r="L253" s="24"/>
      <c r="M253" s="25"/>
      <c r="N253" s="45" t="s">
        <v>36</v>
      </c>
      <c r="O253" s="24"/>
      <c r="P253" s="24"/>
      <c r="Q253" s="24"/>
      <c r="R253" s="24"/>
      <c r="S253" s="24"/>
      <c r="T253" s="24"/>
      <c r="U253" s="24"/>
      <c r="V253" s="24"/>
      <c r="W253" s="24"/>
      <c r="X253" s="24"/>
      <c r="Y253" s="24"/>
      <c r="Z253" s="25"/>
    </row>
    <row r="254" spans="1:26" ht="13.5" customHeight="1">
      <c r="A254" s="46" t="s">
        <v>37</v>
      </c>
      <c r="B254" s="32"/>
      <c r="C254" s="33"/>
      <c r="D254" s="47" t="s">
        <v>38</v>
      </c>
      <c r="E254" s="32"/>
      <c r="F254" s="33"/>
      <c r="G254" s="47" t="s">
        <v>39</v>
      </c>
      <c r="H254" s="32"/>
      <c r="I254" s="33"/>
      <c r="J254" s="47" t="s">
        <v>40</v>
      </c>
      <c r="K254" s="32"/>
      <c r="L254" s="32"/>
      <c r="M254" s="35"/>
      <c r="N254" s="46" t="s">
        <v>37</v>
      </c>
      <c r="O254" s="32"/>
      <c r="P254" s="33"/>
      <c r="Q254" s="47" t="s">
        <v>38</v>
      </c>
      <c r="R254" s="32"/>
      <c r="S254" s="33"/>
      <c r="T254" s="47" t="s">
        <v>39</v>
      </c>
      <c r="U254" s="32"/>
      <c r="V254" s="33"/>
      <c r="W254" s="47" t="s">
        <v>40</v>
      </c>
      <c r="X254" s="32"/>
      <c r="Y254" s="32"/>
      <c r="Z254" s="35"/>
    </row>
    <row r="255" spans="1:26" ht="12.75" customHeight="1">
      <c r="A255" s="48" t="s">
        <v>246</v>
      </c>
      <c r="B255" s="37"/>
      <c r="C255" s="38"/>
      <c r="D255" s="44" t="s">
        <v>247</v>
      </c>
      <c r="E255" s="37"/>
      <c r="F255" s="38"/>
      <c r="G255" s="44" t="s">
        <v>248</v>
      </c>
      <c r="H255" s="37"/>
      <c r="I255" s="38"/>
      <c r="J255" s="44" t="s">
        <v>249</v>
      </c>
      <c r="K255" s="37"/>
      <c r="L255" s="37"/>
      <c r="M255" s="41"/>
      <c r="N255" s="48" t="s">
        <v>250</v>
      </c>
      <c r="O255" s="37"/>
      <c r="P255" s="38"/>
      <c r="Q255" s="44" t="s">
        <v>251</v>
      </c>
      <c r="R255" s="37"/>
      <c r="S255" s="38"/>
      <c r="T255" s="44" t="s">
        <v>252</v>
      </c>
      <c r="U255" s="37"/>
      <c r="V255" s="38"/>
      <c r="W255" s="44" t="s">
        <v>253</v>
      </c>
      <c r="X255" s="37"/>
      <c r="Y255" s="37"/>
      <c r="Z255" s="41"/>
    </row>
    <row r="256" spans="1:2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27" customHeight="1">
      <c r="A257" s="49" t="s">
        <v>45</v>
      </c>
      <c r="B257" s="16"/>
      <c r="C257" s="16"/>
      <c r="D257" s="16"/>
      <c r="E257" s="17"/>
      <c r="F257" s="50" t="s">
        <v>46</v>
      </c>
      <c r="G257" s="16"/>
      <c r="H257" s="16"/>
      <c r="I257" s="16"/>
      <c r="J257" s="16"/>
      <c r="K257" s="16"/>
      <c r="L257" s="16"/>
      <c r="M257" s="51"/>
      <c r="N257" s="49" t="s">
        <v>45</v>
      </c>
      <c r="O257" s="16"/>
      <c r="P257" s="16"/>
      <c r="Q257" s="16"/>
      <c r="R257" s="17"/>
      <c r="S257" s="50" t="s">
        <v>46</v>
      </c>
      <c r="T257" s="16"/>
      <c r="U257" s="16"/>
      <c r="V257" s="16"/>
      <c r="W257" s="16"/>
      <c r="X257" s="16"/>
      <c r="Y257" s="16"/>
      <c r="Z257" s="51"/>
    </row>
    <row r="258" spans="1:26" ht="12.75" customHeight="1">
      <c r="A258" s="4" t="s">
        <v>47</v>
      </c>
      <c r="B258" s="5" t="s">
        <v>48</v>
      </c>
      <c r="C258" s="5" t="s">
        <v>49</v>
      </c>
      <c r="D258" s="5" t="s">
        <v>50</v>
      </c>
      <c r="E258" s="5" t="s">
        <v>51</v>
      </c>
      <c r="F258" s="5" t="s">
        <v>52</v>
      </c>
      <c r="G258" s="5" t="s">
        <v>53</v>
      </c>
      <c r="H258" s="5" t="s">
        <v>54</v>
      </c>
      <c r="I258" s="5" t="s">
        <v>55</v>
      </c>
      <c r="J258" s="5" t="s">
        <v>56</v>
      </c>
      <c r="K258" s="5" t="s">
        <v>57</v>
      </c>
      <c r="L258" s="5" t="s">
        <v>58</v>
      </c>
      <c r="M258" s="6" t="s">
        <v>59</v>
      </c>
      <c r="N258" s="4" t="s">
        <v>47</v>
      </c>
      <c r="O258" s="5" t="s">
        <v>48</v>
      </c>
      <c r="P258" s="5" t="s">
        <v>49</v>
      </c>
      <c r="Q258" s="5" t="s">
        <v>50</v>
      </c>
      <c r="R258" s="5" t="s">
        <v>51</v>
      </c>
      <c r="S258" s="5" t="s">
        <v>52</v>
      </c>
      <c r="T258" s="5" t="s">
        <v>53</v>
      </c>
      <c r="U258" s="5" t="s">
        <v>54</v>
      </c>
      <c r="V258" s="5" t="s">
        <v>55</v>
      </c>
      <c r="W258" s="5" t="s">
        <v>56</v>
      </c>
      <c r="X258" s="5" t="s">
        <v>57</v>
      </c>
      <c r="Y258" s="5" t="s">
        <v>58</v>
      </c>
      <c r="Z258" s="6" t="s">
        <v>59</v>
      </c>
    </row>
    <row r="259" spans="1:26" ht="12.75" customHeight="1">
      <c r="A259" s="7" t="s">
        <v>254</v>
      </c>
      <c r="B259" s="8" t="s">
        <v>255</v>
      </c>
      <c r="C259" s="8" t="s">
        <v>207</v>
      </c>
      <c r="D259" s="8" t="s">
        <v>256</v>
      </c>
      <c r="E259" s="8" t="s">
        <v>257</v>
      </c>
      <c r="F259" s="8" t="s">
        <v>258</v>
      </c>
      <c r="G259" s="8" t="s">
        <v>259</v>
      </c>
      <c r="H259" s="8" t="s">
        <v>260</v>
      </c>
      <c r="I259" s="8" t="s">
        <v>261</v>
      </c>
      <c r="J259" s="8" t="s">
        <v>262</v>
      </c>
      <c r="K259" s="8" t="s">
        <v>255</v>
      </c>
      <c r="L259" s="8" t="s">
        <v>63</v>
      </c>
      <c r="M259" s="9" t="s">
        <v>263</v>
      </c>
      <c r="N259" s="7" t="s">
        <v>264</v>
      </c>
      <c r="O259" s="8" t="s">
        <v>84</v>
      </c>
      <c r="P259" s="8" t="s">
        <v>265</v>
      </c>
      <c r="Q259" s="8" t="s">
        <v>266</v>
      </c>
      <c r="R259" s="8" t="s">
        <v>61</v>
      </c>
      <c r="S259" s="8" t="s">
        <v>267</v>
      </c>
      <c r="T259" s="8" t="s">
        <v>268</v>
      </c>
      <c r="U259" s="8" t="s">
        <v>269</v>
      </c>
      <c r="V259" s="8" t="s">
        <v>270</v>
      </c>
      <c r="W259" s="8" t="s">
        <v>271</v>
      </c>
      <c r="X259" s="8" t="s">
        <v>84</v>
      </c>
      <c r="Y259" s="8" t="s">
        <v>63</v>
      </c>
      <c r="Z259" s="9" t="s">
        <v>272</v>
      </c>
    </row>
    <row r="260" spans="1:26"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2.75" customHeight="1">
      <c r="A261" s="52" t="s">
        <v>71</v>
      </c>
      <c r="B261" s="11"/>
      <c r="C261" s="11"/>
      <c r="D261" s="11"/>
      <c r="E261" s="11"/>
      <c r="F261" s="11"/>
      <c r="G261" s="11"/>
      <c r="H261" s="11"/>
      <c r="I261" s="11"/>
      <c r="J261" s="11"/>
      <c r="K261" s="11"/>
      <c r="L261" s="11"/>
      <c r="M261" s="11"/>
      <c r="N261" s="52" t="s">
        <v>71</v>
      </c>
      <c r="O261" s="11"/>
      <c r="P261" s="11"/>
      <c r="Q261" s="11"/>
      <c r="R261" s="11"/>
      <c r="S261" s="11"/>
      <c r="T261" s="11"/>
      <c r="U261" s="11"/>
      <c r="V261" s="11"/>
      <c r="W261" s="11"/>
      <c r="X261" s="11"/>
      <c r="Y261" s="11"/>
      <c r="Z261" s="11"/>
    </row>
    <row r="262" spans="1:26" ht="101.25" customHeight="1">
      <c r="A262" s="53" t="s">
        <v>273</v>
      </c>
      <c r="B262" s="11"/>
      <c r="C262" s="11"/>
      <c r="D262" s="11"/>
      <c r="E262" s="11"/>
      <c r="F262" s="11"/>
      <c r="G262" s="11"/>
      <c r="H262" s="11"/>
      <c r="I262" s="11"/>
      <c r="J262" s="11"/>
      <c r="K262" s="11"/>
      <c r="L262" s="11"/>
      <c r="M262" s="11"/>
      <c r="N262" s="53" t="s">
        <v>273</v>
      </c>
      <c r="O262" s="11"/>
      <c r="P262" s="11"/>
      <c r="Q262" s="11"/>
      <c r="R262" s="11"/>
      <c r="S262" s="11"/>
      <c r="T262" s="11"/>
      <c r="U262" s="11"/>
      <c r="V262" s="11"/>
      <c r="W262" s="11"/>
      <c r="X262" s="11"/>
      <c r="Y262" s="11"/>
      <c r="Z262" s="11"/>
    </row>
    <row r="263" spans="1:26"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2.75" customHeight="1">
      <c r="A264" s="52" t="s">
        <v>73</v>
      </c>
      <c r="B264" s="11"/>
      <c r="C264" s="11"/>
      <c r="D264" s="11"/>
      <c r="E264" s="11"/>
      <c r="F264" s="11"/>
      <c r="G264" s="11"/>
      <c r="H264" s="11"/>
      <c r="I264" s="11"/>
      <c r="J264" s="11"/>
      <c r="K264" s="11"/>
      <c r="L264" s="11"/>
      <c r="M264" s="11"/>
      <c r="N264" s="52" t="s">
        <v>73</v>
      </c>
      <c r="O264" s="11"/>
      <c r="P264" s="11"/>
      <c r="Q264" s="11"/>
      <c r="R264" s="11"/>
      <c r="S264" s="11"/>
      <c r="T264" s="11"/>
      <c r="U264" s="11"/>
      <c r="V264" s="11"/>
      <c r="W264" s="11"/>
      <c r="X264" s="11"/>
      <c r="Y264" s="11"/>
      <c r="Z264" s="11"/>
    </row>
    <row r="265" spans="1:26" ht="63.75" customHeight="1">
      <c r="A265" s="53" t="s">
        <v>274</v>
      </c>
      <c r="B265" s="11"/>
      <c r="C265" s="11"/>
      <c r="D265" s="11"/>
      <c r="E265" s="11"/>
      <c r="F265" s="11"/>
      <c r="G265" s="11"/>
      <c r="H265" s="11"/>
      <c r="I265" s="11"/>
      <c r="J265" s="11"/>
      <c r="K265" s="11"/>
      <c r="L265" s="11"/>
      <c r="M265" s="11"/>
      <c r="N265" s="53" t="s">
        <v>274</v>
      </c>
      <c r="O265" s="11"/>
      <c r="P265" s="11"/>
      <c r="Q265" s="11"/>
      <c r="R265" s="11"/>
      <c r="S265" s="11"/>
      <c r="T265" s="11"/>
      <c r="U265" s="11"/>
      <c r="V265" s="11"/>
      <c r="W265" s="11"/>
      <c r="X265" s="11"/>
      <c r="Y265" s="11"/>
      <c r="Z265" s="11"/>
    </row>
    <row r="266" spans="1:26" ht="12.75" customHeight="1">
      <c r="A266" s="10" t="s">
        <v>75</v>
      </c>
      <c r="B266" s="11"/>
      <c r="C266" s="11"/>
      <c r="D266" s="54" t="s">
        <v>137</v>
      </c>
      <c r="E266" s="11"/>
      <c r="F266" s="11"/>
      <c r="G266" s="11"/>
      <c r="H266" s="11"/>
      <c r="I266" s="11"/>
      <c r="J266" s="11"/>
      <c r="K266" s="11"/>
      <c r="L266" s="11"/>
      <c r="M266" s="11"/>
      <c r="N266" s="10" t="s">
        <v>75</v>
      </c>
      <c r="O266" s="11"/>
      <c r="P266" s="11"/>
      <c r="Q266" s="54" t="s">
        <v>137</v>
      </c>
      <c r="R266" s="11"/>
      <c r="S266" s="11"/>
      <c r="T266" s="11"/>
      <c r="U266" s="11"/>
      <c r="V266" s="11"/>
      <c r="W266" s="11"/>
      <c r="X266" s="11"/>
      <c r="Y266" s="11"/>
      <c r="Z266" s="11"/>
    </row>
    <row r="267" spans="1:26" ht="12.75" customHeight="1"/>
    <row r="268" spans="1:26" ht="12.75" customHeight="1"/>
    <row r="269" spans="1:26" ht="12.75" customHeight="1"/>
    <row r="270" spans="1:26" ht="12.75" customHeight="1">
      <c r="A270" s="12" t="s">
        <v>3</v>
      </c>
      <c r="B270" s="11"/>
      <c r="C270" s="11"/>
      <c r="D270" s="11"/>
      <c r="E270" s="11"/>
      <c r="F270" s="11"/>
      <c r="G270" s="13">
        <v>10</v>
      </c>
      <c r="H270" s="11"/>
      <c r="I270" s="11"/>
      <c r="J270" s="11"/>
      <c r="K270" s="11"/>
      <c r="L270" s="11"/>
      <c r="M270" s="11"/>
      <c r="N270" s="12" t="s">
        <v>3</v>
      </c>
      <c r="O270" s="11"/>
      <c r="P270" s="11"/>
      <c r="Q270" s="11"/>
      <c r="R270" s="11"/>
      <c r="S270" s="11"/>
      <c r="T270" s="13">
        <v>10</v>
      </c>
      <c r="U270" s="11"/>
      <c r="V270" s="11"/>
      <c r="W270" s="11"/>
      <c r="X270" s="11"/>
      <c r="Y270" s="11"/>
      <c r="Z270" s="11"/>
    </row>
    <row r="271" spans="1:26" ht="34.5" customHeight="1">
      <c r="A271" s="12" t="s">
        <v>4</v>
      </c>
      <c r="B271" s="11"/>
      <c r="C271" s="11"/>
      <c r="D271" s="11"/>
      <c r="E271" s="11"/>
      <c r="F271" s="11"/>
      <c r="G271" s="13" t="s">
        <v>275</v>
      </c>
      <c r="H271" s="11"/>
      <c r="I271" s="11"/>
      <c r="J271" s="11"/>
      <c r="K271" s="11"/>
      <c r="L271" s="11"/>
      <c r="M271" s="11"/>
      <c r="N271" s="12" t="s">
        <v>4</v>
      </c>
      <c r="O271" s="11"/>
      <c r="P271" s="11"/>
      <c r="Q271" s="11"/>
      <c r="R271" s="11"/>
      <c r="S271" s="11"/>
      <c r="T271" s="13" t="s">
        <v>275</v>
      </c>
      <c r="U271" s="11"/>
      <c r="V271" s="11"/>
      <c r="W271" s="11"/>
      <c r="X271" s="11"/>
      <c r="Y271" s="11"/>
      <c r="Z271" s="11"/>
    </row>
    <row r="272" spans="1:26" ht="12.75" customHeight="1">
      <c r="A272" s="12" t="s">
        <v>6</v>
      </c>
      <c r="B272" s="11"/>
      <c r="C272" s="11"/>
      <c r="D272" s="11"/>
      <c r="E272" s="11"/>
      <c r="F272" s="11"/>
      <c r="G272" s="13" t="s">
        <v>276</v>
      </c>
      <c r="H272" s="11"/>
      <c r="I272" s="11"/>
      <c r="J272" s="11"/>
      <c r="K272" s="11"/>
      <c r="L272" s="11"/>
      <c r="M272" s="11"/>
      <c r="N272" s="12" t="s">
        <v>6</v>
      </c>
      <c r="O272" s="11"/>
      <c r="P272" s="11"/>
      <c r="Q272" s="11"/>
      <c r="R272" s="11"/>
      <c r="S272" s="11"/>
      <c r="T272" s="13" t="s">
        <v>276</v>
      </c>
      <c r="U272" s="11"/>
      <c r="V272" s="11"/>
      <c r="W272" s="11"/>
      <c r="X272" s="11"/>
      <c r="Y272" s="11"/>
      <c r="Z272" s="11"/>
    </row>
    <row r="273" spans="1:26" ht="89.25" customHeight="1">
      <c r="A273" s="12" t="s">
        <v>8</v>
      </c>
      <c r="B273" s="11"/>
      <c r="C273" s="11"/>
      <c r="D273" s="11"/>
      <c r="E273" s="11"/>
      <c r="F273" s="11"/>
      <c r="G273" s="14" t="s">
        <v>140</v>
      </c>
      <c r="H273" s="11"/>
      <c r="I273" s="11"/>
      <c r="J273" s="11"/>
      <c r="K273" s="11"/>
      <c r="L273" s="11"/>
      <c r="M273" s="11"/>
      <c r="N273" s="12" t="s">
        <v>8</v>
      </c>
      <c r="O273" s="11"/>
      <c r="P273" s="11"/>
      <c r="Q273" s="11"/>
      <c r="R273" s="11"/>
      <c r="S273" s="11"/>
      <c r="T273" s="14" t="s">
        <v>140</v>
      </c>
      <c r="U273" s="11"/>
      <c r="V273" s="11"/>
      <c r="W273" s="11"/>
      <c r="X273" s="11"/>
      <c r="Y273" s="11"/>
      <c r="Z273" s="11"/>
    </row>
    <row r="274" spans="1:26" ht="12.75" customHeight="1">
      <c r="A274" s="15" t="s">
        <v>10</v>
      </c>
      <c r="B274" s="16"/>
      <c r="C274" s="16"/>
      <c r="D274" s="16"/>
      <c r="E274" s="16"/>
      <c r="F274" s="17"/>
      <c r="G274" s="23" t="s">
        <v>11</v>
      </c>
      <c r="H274" s="24"/>
      <c r="I274" s="24"/>
      <c r="J274" s="24"/>
      <c r="K274" s="24"/>
      <c r="L274" s="25"/>
      <c r="M274" s="1"/>
      <c r="N274" s="15" t="s">
        <v>10</v>
      </c>
      <c r="O274" s="16"/>
      <c r="P274" s="16"/>
      <c r="Q274" s="16"/>
      <c r="R274" s="16"/>
      <c r="S274" s="17"/>
      <c r="T274" s="23" t="s">
        <v>11</v>
      </c>
      <c r="U274" s="24"/>
      <c r="V274" s="24"/>
      <c r="W274" s="24"/>
      <c r="X274" s="24"/>
      <c r="Y274" s="25"/>
      <c r="Z274" s="1"/>
    </row>
    <row r="275" spans="1:26" ht="12.75" customHeight="1">
      <c r="A275" s="18"/>
      <c r="B275" s="11"/>
      <c r="C275" s="11"/>
      <c r="D275" s="11"/>
      <c r="E275" s="11"/>
      <c r="F275" s="19"/>
      <c r="G275" s="26" t="s">
        <v>12</v>
      </c>
      <c r="H275" s="27"/>
      <c r="I275" s="27"/>
      <c r="J275" s="27"/>
      <c r="K275" s="27"/>
      <c r="L275" s="28"/>
      <c r="M275" s="1"/>
      <c r="N275" s="18"/>
      <c r="O275" s="11"/>
      <c r="P275" s="11"/>
      <c r="Q275" s="11"/>
      <c r="R275" s="11"/>
      <c r="S275" s="19"/>
      <c r="T275" s="26" t="s">
        <v>12</v>
      </c>
      <c r="U275" s="27"/>
      <c r="V275" s="27"/>
      <c r="W275" s="27"/>
      <c r="X275" s="27"/>
      <c r="Y275" s="28"/>
      <c r="Z275" s="1"/>
    </row>
    <row r="276" spans="1:26" ht="12.75" customHeight="1">
      <c r="A276" s="20"/>
      <c r="B276" s="21"/>
      <c r="C276" s="21"/>
      <c r="D276" s="21"/>
      <c r="E276" s="21"/>
      <c r="F276" s="22"/>
      <c r="G276" s="29" t="s">
        <v>13</v>
      </c>
      <c r="H276" s="27"/>
      <c r="I276" s="30"/>
      <c r="J276" s="29" t="s">
        <v>14</v>
      </c>
      <c r="K276" s="27"/>
      <c r="L276" s="28"/>
      <c r="M276" s="2"/>
      <c r="N276" s="20"/>
      <c r="O276" s="21"/>
      <c r="P276" s="21"/>
      <c r="Q276" s="21"/>
      <c r="R276" s="21"/>
      <c r="S276" s="22"/>
      <c r="T276" s="29" t="s">
        <v>13</v>
      </c>
      <c r="U276" s="27"/>
      <c r="V276" s="30"/>
      <c r="W276" s="29" t="s">
        <v>14</v>
      </c>
      <c r="X276" s="27"/>
      <c r="Y276" s="28"/>
      <c r="Z276" s="2"/>
    </row>
    <row r="277" spans="1:26" ht="15.75" customHeight="1">
      <c r="A277" s="58" t="s">
        <v>111</v>
      </c>
      <c r="B277" s="27"/>
      <c r="C277" s="27"/>
      <c r="D277" s="27"/>
      <c r="E277" s="27"/>
      <c r="F277" s="30"/>
      <c r="G277" s="59" t="s">
        <v>277</v>
      </c>
      <c r="H277" s="27"/>
      <c r="I277" s="30"/>
      <c r="J277" s="59" t="s">
        <v>278</v>
      </c>
      <c r="K277" s="27"/>
      <c r="L277" s="28"/>
      <c r="M277" s="3"/>
      <c r="N277" s="58" t="s">
        <v>111</v>
      </c>
      <c r="O277" s="27"/>
      <c r="P277" s="27"/>
      <c r="Q277" s="27"/>
      <c r="R277" s="27"/>
      <c r="S277" s="30"/>
      <c r="T277" s="59" t="s">
        <v>279</v>
      </c>
      <c r="U277" s="27"/>
      <c r="V277" s="30"/>
      <c r="W277" s="59" t="s">
        <v>280</v>
      </c>
      <c r="X277" s="27"/>
      <c r="Y277" s="28"/>
      <c r="Z277" s="3"/>
    </row>
    <row r="278" spans="1:26" ht="15.75" customHeight="1">
      <c r="A278" s="60" t="s">
        <v>215</v>
      </c>
      <c r="B278" s="27"/>
      <c r="C278" s="27"/>
      <c r="D278" s="27"/>
      <c r="E278" s="27"/>
      <c r="F278" s="30"/>
      <c r="G278" s="57" t="s">
        <v>281</v>
      </c>
      <c r="H278" s="27"/>
      <c r="I278" s="30"/>
      <c r="J278" s="57" t="s">
        <v>281</v>
      </c>
      <c r="K278" s="27"/>
      <c r="L278" s="28"/>
      <c r="N278" s="60" t="s">
        <v>215</v>
      </c>
      <c r="O278" s="27"/>
      <c r="P278" s="27"/>
      <c r="Q278" s="27"/>
      <c r="R278" s="27"/>
      <c r="S278" s="30"/>
      <c r="T278" s="57" t="s">
        <v>282</v>
      </c>
      <c r="U278" s="27"/>
      <c r="V278" s="30"/>
      <c r="W278" s="57" t="s">
        <v>282</v>
      </c>
      <c r="X278" s="27"/>
      <c r="Y278" s="28"/>
    </row>
    <row r="279" spans="1:26" ht="15.75" customHeight="1">
      <c r="A279" s="60" t="s">
        <v>118</v>
      </c>
      <c r="B279" s="27"/>
      <c r="C279" s="27"/>
      <c r="D279" s="27"/>
      <c r="E279" s="27"/>
      <c r="F279" s="30"/>
      <c r="G279" s="57" t="s">
        <v>283</v>
      </c>
      <c r="H279" s="27"/>
      <c r="I279" s="30"/>
      <c r="J279" s="57" t="s">
        <v>283</v>
      </c>
      <c r="K279" s="27"/>
      <c r="L279" s="28"/>
      <c r="N279" s="60" t="s">
        <v>118</v>
      </c>
      <c r="O279" s="27"/>
      <c r="P279" s="27"/>
      <c r="Q279" s="27"/>
      <c r="R279" s="27"/>
      <c r="S279" s="30"/>
      <c r="T279" s="57" t="s">
        <v>284</v>
      </c>
      <c r="U279" s="27"/>
      <c r="V279" s="30"/>
      <c r="W279" s="57" t="s">
        <v>284</v>
      </c>
      <c r="X279" s="27"/>
      <c r="Y279" s="28"/>
    </row>
    <row r="280" spans="1:26" ht="15.75" customHeight="1">
      <c r="A280" s="55" t="s">
        <v>26</v>
      </c>
      <c r="B280" s="32"/>
      <c r="C280" s="32"/>
      <c r="D280" s="32"/>
      <c r="E280" s="32"/>
      <c r="F280" s="33"/>
      <c r="G280" s="56" t="s">
        <v>285</v>
      </c>
      <c r="H280" s="32"/>
      <c r="I280" s="33"/>
      <c r="J280" s="56" t="s">
        <v>285</v>
      </c>
      <c r="K280" s="32"/>
      <c r="L280" s="35"/>
      <c r="N280" s="55" t="s">
        <v>26</v>
      </c>
      <c r="O280" s="32"/>
      <c r="P280" s="32"/>
      <c r="Q280" s="32"/>
      <c r="R280" s="32"/>
      <c r="S280" s="33"/>
      <c r="T280" s="56" t="s">
        <v>244</v>
      </c>
      <c r="U280" s="32"/>
      <c r="V280" s="33"/>
      <c r="W280" s="56" t="s">
        <v>244</v>
      </c>
      <c r="X280" s="32"/>
      <c r="Y280" s="35"/>
    </row>
    <row r="281" spans="1:26" ht="12.75" customHeight="1">
      <c r="A281" s="36" t="s">
        <v>33</v>
      </c>
      <c r="B281" s="37"/>
      <c r="C281" s="37"/>
      <c r="D281" s="37"/>
      <c r="E281" s="37"/>
      <c r="F281" s="38"/>
      <c r="G281" s="39"/>
      <c r="H281" s="37"/>
      <c r="I281" s="38"/>
      <c r="J281" s="40" t="s">
        <v>286</v>
      </c>
      <c r="K281" s="37"/>
      <c r="L281" s="41"/>
      <c r="M281" s="3"/>
      <c r="N281" s="36" t="s">
        <v>33</v>
      </c>
      <c r="O281" s="37"/>
      <c r="P281" s="37"/>
      <c r="Q281" s="37"/>
      <c r="R281" s="37"/>
      <c r="S281" s="38"/>
      <c r="T281" s="39"/>
      <c r="U281" s="37"/>
      <c r="V281" s="38"/>
      <c r="W281" s="40" t="s">
        <v>287</v>
      </c>
      <c r="X281" s="37"/>
      <c r="Y281" s="41"/>
      <c r="Z281" s="3"/>
    </row>
    <row r="282" spans="1:26"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2.75" customHeight="1">
      <c r="A283" s="42" t="s">
        <v>35</v>
      </c>
      <c r="B283" s="43"/>
      <c r="C283" s="43"/>
      <c r="D283" s="43"/>
      <c r="E283" s="43"/>
      <c r="F283" s="43"/>
      <c r="G283" s="43"/>
      <c r="H283" s="43"/>
      <c r="I283" s="43"/>
      <c r="J283" s="43"/>
      <c r="K283" s="43"/>
      <c r="L283" s="43"/>
      <c r="M283" s="43"/>
      <c r="N283" s="42" t="s">
        <v>35</v>
      </c>
      <c r="O283" s="43"/>
      <c r="P283" s="43"/>
      <c r="Q283" s="43"/>
      <c r="R283" s="43"/>
      <c r="S283" s="43"/>
      <c r="T283" s="43"/>
      <c r="U283" s="43"/>
      <c r="V283" s="43"/>
      <c r="W283" s="43"/>
      <c r="X283" s="43"/>
      <c r="Y283" s="43"/>
      <c r="Z283" s="43"/>
    </row>
    <row r="284" spans="1:26" ht="29.25" customHeight="1">
      <c r="A284" s="45" t="s">
        <v>36</v>
      </c>
      <c r="B284" s="24"/>
      <c r="C284" s="24"/>
      <c r="D284" s="24"/>
      <c r="E284" s="24"/>
      <c r="F284" s="24"/>
      <c r="G284" s="24"/>
      <c r="H284" s="24"/>
      <c r="I284" s="24"/>
      <c r="J284" s="24"/>
      <c r="K284" s="24"/>
      <c r="L284" s="24"/>
      <c r="M284" s="25"/>
      <c r="N284" s="45" t="s">
        <v>36</v>
      </c>
      <c r="O284" s="24"/>
      <c r="P284" s="24"/>
      <c r="Q284" s="24"/>
      <c r="R284" s="24"/>
      <c r="S284" s="24"/>
      <c r="T284" s="24"/>
      <c r="U284" s="24"/>
      <c r="V284" s="24"/>
      <c r="W284" s="24"/>
      <c r="X284" s="24"/>
      <c r="Y284" s="24"/>
      <c r="Z284" s="25"/>
    </row>
    <row r="285" spans="1:26" ht="13.5" customHeight="1">
      <c r="A285" s="46" t="s">
        <v>37</v>
      </c>
      <c r="B285" s="32"/>
      <c r="C285" s="33"/>
      <c r="D285" s="47" t="s">
        <v>38</v>
      </c>
      <c r="E285" s="32"/>
      <c r="F285" s="33"/>
      <c r="G285" s="47" t="s">
        <v>39</v>
      </c>
      <c r="H285" s="32"/>
      <c r="I285" s="33"/>
      <c r="J285" s="47" t="s">
        <v>40</v>
      </c>
      <c r="K285" s="32"/>
      <c r="L285" s="32"/>
      <c r="M285" s="35"/>
      <c r="N285" s="46" t="s">
        <v>37</v>
      </c>
      <c r="O285" s="32"/>
      <c r="P285" s="33"/>
      <c r="Q285" s="47" t="s">
        <v>38</v>
      </c>
      <c r="R285" s="32"/>
      <c r="S285" s="33"/>
      <c r="T285" s="47" t="s">
        <v>39</v>
      </c>
      <c r="U285" s="32"/>
      <c r="V285" s="33"/>
      <c r="W285" s="47" t="s">
        <v>40</v>
      </c>
      <c r="X285" s="32"/>
      <c r="Y285" s="32"/>
      <c r="Z285" s="35"/>
    </row>
    <row r="286" spans="1:26" ht="12.75" customHeight="1">
      <c r="A286" s="48" t="s">
        <v>288</v>
      </c>
      <c r="B286" s="37"/>
      <c r="C286" s="38"/>
      <c r="D286" s="44" t="s">
        <v>289</v>
      </c>
      <c r="E286" s="37"/>
      <c r="F286" s="38"/>
      <c r="G286" s="44" t="s">
        <v>290</v>
      </c>
      <c r="H286" s="37"/>
      <c r="I286" s="38"/>
      <c r="J286" s="44" t="s">
        <v>291</v>
      </c>
      <c r="K286" s="37"/>
      <c r="L286" s="37"/>
      <c r="M286" s="41"/>
      <c r="N286" s="48" t="s">
        <v>292</v>
      </c>
      <c r="O286" s="37"/>
      <c r="P286" s="38"/>
      <c r="Q286" s="44" t="s">
        <v>293</v>
      </c>
      <c r="R286" s="37"/>
      <c r="S286" s="38"/>
      <c r="T286" s="44" t="s">
        <v>294</v>
      </c>
      <c r="U286" s="37"/>
      <c r="V286" s="38"/>
      <c r="W286" s="44" t="s">
        <v>295</v>
      </c>
      <c r="X286" s="37"/>
      <c r="Y286" s="37"/>
      <c r="Z286" s="41"/>
    </row>
    <row r="287" spans="1:26"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27" customHeight="1">
      <c r="A288" s="49" t="s">
        <v>45</v>
      </c>
      <c r="B288" s="16"/>
      <c r="C288" s="16"/>
      <c r="D288" s="16"/>
      <c r="E288" s="17"/>
      <c r="F288" s="50" t="s">
        <v>46</v>
      </c>
      <c r="G288" s="16"/>
      <c r="H288" s="16"/>
      <c r="I288" s="16"/>
      <c r="J288" s="16"/>
      <c r="K288" s="16"/>
      <c r="L288" s="16"/>
      <c r="M288" s="51"/>
      <c r="N288" s="49" t="s">
        <v>45</v>
      </c>
      <c r="O288" s="16"/>
      <c r="P288" s="16"/>
      <c r="Q288" s="16"/>
      <c r="R288" s="17"/>
      <c r="S288" s="50" t="s">
        <v>46</v>
      </c>
      <c r="T288" s="16"/>
      <c r="U288" s="16"/>
      <c r="V288" s="16"/>
      <c r="W288" s="16"/>
      <c r="X288" s="16"/>
      <c r="Y288" s="16"/>
      <c r="Z288" s="51"/>
    </row>
    <row r="289" spans="1:26" ht="12.75" customHeight="1">
      <c r="A289" s="4" t="s">
        <v>47</v>
      </c>
      <c r="B289" s="5" t="s">
        <v>48</v>
      </c>
      <c r="C289" s="5" t="s">
        <v>49</v>
      </c>
      <c r="D289" s="5" t="s">
        <v>50</v>
      </c>
      <c r="E289" s="5" t="s">
        <v>51</v>
      </c>
      <c r="F289" s="5" t="s">
        <v>52</v>
      </c>
      <c r="G289" s="5" t="s">
        <v>53</v>
      </c>
      <c r="H289" s="5" t="s">
        <v>54</v>
      </c>
      <c r="I289" s="5" t="s">
        <v>55</v>
      </c>
      <c r="J289" s="5" t="s">
        <v>56</v>
      </c>
      <c r="K289" s="5" t="s">
        <v>57</v>
      </c>
      <c r="L289" s="5" t="s">
        <v>58</v>
      </c>
      <c r="M289" s="6" t="s">
        <v>59</v>
      </c>
      <c r="N289" s="4" t="s">
        <v>47</v>
      </c>
      <c r="O289" s="5" t="s">
        <v>48</v>
      </c>
      <c r="P289" s="5" t="s">
        <v>49</v>
      </c>
      <c r="Q289" s="5" t="s">
        <v>50</v>
      </c>
      <c r="R289" s="5" t="s">
        <v>51</v>
      </c>
      <c r="S289" s="5" t="s">
        <v>52</v>
      </c>
      <c r="T289" s="5" t="s">
        <v>53</v>
      </c>
      <c r="U289" s="5" t="s">
        <v>54</v>
      </c>
      <c r="V289" s="5" t="s">
        <v>55</v>
      </c>
      <c r="W289" s="5" t="s">
        <v>56</v>
      </c>
      <c r="X289" s="5" t="s">
        <v>57</v>
      </c>
      <c r="Y289" s="5" t="s">
        <v>58</v>
      </c>
      <c r="Z289" s="6" t="s">
        <v>59</v>
      </c>
    </row>
    <row r="290" spans="1:26" ht="12.75" customHeight="1">
      <c r="A290" s="7" t="s">
        <v>296</v>
      </c>
      <c r="B290" s="8" t="s">
        <v>62</v>
      </c>
      <c r="C290" s="8" t="s">
        <v>297</v>
      </c>
      <c r="D290" s="8" t="s">
        <v>180</v>
      </c>
      <c r="E290" s="8" t="s">
        <v>185</v>
      </c>
      <c r="F290" s="8" t="s">
        <v>298</v>
      </c>
      <c r="G290" s="8" t="s">
        <v>299</v>
      </c>
      <c r="H290" s="8" t="s">
        <v>300</v>
      </c>
      <c r="I290" s="8" t="s">
        <v>301</v>
      </c>
      <c r="J290" s="8" t="s">
        <v>302</v>
      </c>
      <c r="K290" s="8" t="s">
        <v>62</v>
      </c>
      <c r="L290" s="8" t="s">
        <v>63</v>
      </c>
      <c r="M290" s="9" t="s">
        <v>303</v>
      </c>
      <c r="N290" s="7" t="s">
        <v>304</v>
      </c>
      <c r="O290" s="8" t="s">
        <v>305</v>
      </c>
      <c r="P290" s="8" t="s">
        <v>306</v>
      </c>
      <c r="Q290" s="8" t="s">
        <v>92</v>
      </c>
      <c r="R290" s="8" t="s">
        <v>255</v>
      </c>
      <c r="S290" s="8" t="s">
        <v>307</v>
      </c>
      <c r="T290" s="8" t="s">
        <v>308</v>
      </c>
      <c r="U290" s="8" t="s">
        <v>309</v>
      </c>
      <c r="V290" s="8" t="s">
        <v>310</v>
      </c>
      <c r="W290" s="8" t="s">
        <v>311</v>
      </c>
      <c r="X290" s="8" t="s">
        <v>305</v>
      </c>
      <c r="Y290" s="8" t="s">
        <v>63</v>
      </c>
      <c r="Z290" s="9" t="s">
        <v>312</v>
      </c>
    </row>
    <row r="291" spans="1:26"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2.75" customHeight="1">
      <c r="A292" s="52" t="s">
        <v>71</v>
      </c>
      <c r="B292" s="11"/>
      <c r="C292" s="11"/>
      <c r="D292" s="11"/>
      <c r="E292" s="11"/>
      <c r="F292" s="11"/>
      <c r="G292" s="11"/>
      <c r="H292" s="11"/>
      <c r="I292" s="11"/>
      <c r="J292" s="11"/>
      <c r="K292" s="11"/>
      <c r="L292" s="11"/>
      <c r="M292" s="11"/>
      <c r="N292" s="52" t="s">
        <v>71</v>
      </c>
      <c r="O292" s="11"/>
      <c r="P292" s="11"/>
      <c r="Q292" s="11"/>
      <c r="R292" s="11"/>
      <c r="S292" s="11"/>
      <c r="T292" s="11"/>
      <c r="U292" s="11"/>
      <c r="V292" s="11"/>
      <c r="W292" s="11"/>
      <c r="X292" s="11"/>
      <c r="Y292" s="11"/>
      <c r="Z292" s="11"/>
    </row>
    <row r="293" spans="1:26" ht="125.25" customHeight="1">
      <c r="A293" s="53" t="s">
        <v>313</v>
      </c>
      <c r="B293" s="11"/>
      <c r="C293" s="11"/>
      <c r="D293" s="11"/>
      <c r="E293" s="11"/>
      <c r="F293" s="11"/>
      <c r="G293" s="11"/>
      <c r="H293" s="11"/>
      <c r="I293" s="11"/>
      <c r="J293" s="11"/>
      <c r="K293" s="11"/>
      <c r="L293" s="11"/>
      <c r="M293" s="11"/>
      <c r="N293" s="53" t="s">
        <v>313</v>
      </c>
      <c r="O293" s="11"/>
      <c r="P293" s="11"/>
      <c r="Q293" s="11"/>
      <c r="R293" s="11"/>
      <c r="S293" s="11"/>
      <c r="T293" s="11"/>
      <c r="U293" s="11"/>
      <c r="V293" s="11"/>
      <c r="W293" s="11"/>
      <c r="X293" s="11"/>
      <c r="Y293" s="11"/>
      <c r="Z293" s="11"/>
    </row>
    <row r="294" spans="1:26"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2.75" customHeight="1">
      <c r="A295" s="52" t="s">
        <v>73</v>
      </c>
      <c r="B295" s="11"/>
      <c r="C295" s="11"/>
      <c r="D295" s="11"/>
      <c r="E295" s="11"/>
      <c r="F295" s="11"/>
      <c r="G295" s="11"/>
      <c r="H295" s="11"/>
      <c r="I295" s="11"/>
      <c r="J295" s="11"/>
      <c r="K295" s="11"/>
      <c r="L295" s="11"/>
      <c r="M295" s="11"/>
      <c r="N295" s="52" t="s">
        <v>73</v>
      </c>
      <c r="O295" s="11"/>
      <c r="P295" s="11"/>
      <c r="Q295" s="11"/>
      <c r="R295" s="11"/>
      <c r="S295" s="11"/>
      <c r="T295" s="11"/>
      <c r="U295" s="11"/>
      <c r="V295" s="11"/>
      <c r="W295" s="11"/>
      <c r="X295" s="11"/>
      <c r="Y295" s="11"/>
      <c r="Z295" s="11"/>
    </row>
    <row r="296" spans="1:26" ht="63.75" customHeight="1">
      <c r="A296" s="53" t="s">
        <v>314</v>
      </c>
      <c r="B296" s="11"/>
      <c r="C296" s="11"/>
      <c r="D296" s="11"/>
      <c r="E296" s="11"/>
      <c r="F296" s="11"/>
      <c r="G296" s="11"/>
      <c r="H296" s="11"/>
      <c r="I296" s="11"/>
      <c r="J296" s="11"/>
      <c r="K296" s="11"/>
      <c r="L296" s="11"/>
      <c r="M296" s="11"/>
      <c r="N296" s="53" t="s">
        <v>314</v>
      </c>
      <c r="O296" s="11"/>
      <c r="P296" s="11"/>
      <c r="Q296" s="11"/>
      <c r="R296" s="11"/>
      <c r="S296" s="11"/>
      <c r="T296" s="11"/>
      <c r="U296" s="11"/>
      <c r="V296" s="11"/>
      <c r="W296" s="11"/>
      <c r="X296" s="11"/>
      <c r="Y296" s="11"/>
      <c r="Z296" s="11"/>
    </row>
    <row r="297" spans="1:26" ht="12.75" customHeight="1">
      <c r="A297" s="10" t="s">
        <v>75</v>
      </c>
      <c r="B297" s="11"/>
      <c r="C297" s="11"/>
      <c r="D297" s="54" t="s">
        <v>137</v>
      </c>
      <c r="E297" s="11"/>
      <c r="F297" s="11"/>
      <c r="G297" s="11"/>
      <c r="H297" s="11"/>
      <c r="I297" s="11"/>
      <c r="J297" s="11"/>
      <c r="K297" s="11"/>
      <c r="L297" s="11"/>
      <c r="M297" s="11"/>
      <c r="N297" s="10" t="s">
        <v>75</v>
      </c>
      <c r="O297" s="11"/>
      <c r="P297" s="11"/>
      <c r="Q297" s="54" t="s">
        <v>137</v>
      </c>
      <c r="R297" s="11"/>
      <c r="S297" s="11"/>
      <c r="T297" s="11"/>
      <c r="U297" s="11"/>
      <c r="V297" s="11"/>
      <c r="W297" s="11"/>
      <c r="X297" s="11"/>
      <c r="Y297" s="11"/>
      <c r="Z297" s="11"/>
    </row>
    <row r="298" spans="1:26" ht="12.75" customHeight="1"/>
    <row r="299" spans="1:26" ht="12.75" customHeight="1"/>
    <row r="300" spans="1:26" ht="12.75" customHeight="1"/>
    <row r="301" spans="1:26" ht="12.75" customHeight="1">
      <c r="A301" s="12" t="s">
        <v>3</v>
      </c>
      <c r="B301" s="11"/>
      <c r="C301" s="11"/>
      <c r="D301" s="11"/>
      <c r="E301" s="11"/>
      <c r="F301" s="11"/>
      <c r="G301" s="13">
        <v>11</v>
      </c>
      <c r="H301" s="11"/>
      <c r="I301" s="11"/>
      <c r="J301" s="11"/>
      <c r="K301" s="11"/>
      <c r="L301" s="11"/>
      <c r="M301" s="11"/>
      <c r="N301" s="12" t="s">
        <v>3</v>
      </c>
      <c r="O301" s="11"/>
      <c r="P301" s="11"/>
      <c r="Q301" s="11"/>
      <c r="R301" s="11"/>
      <c r="S301" s="11"/>
      <c r="T301" s="13">
        <v>11</v>
      </c>
      <c r="U301" s="11"/>
      <c r="V301" s="11"/>
      <c r="W301" s="11"/>
      <c r="X301" s="11"/>
      <c r="Y301" s="11"/>
      <c r="Z301" s="11"/>
    </row>
    <row r="302" spans="1:26" ht="34.5" customHeight="1">
      <c r="A302" s="12" t="s">
        <v>4</v>
      </c>
      <c r="B302" s="11"/>
      <c r="C302" s="11"/>
      <c r="D302" s="11"/>
      <c r="E302" s="11"/>
      <c r="F302" s="11"/>
      <c r="G302" s="13" t="s">
        <v>315</v>
      </c>
      <c r="H302" s="11"/>
      <c r="I302" s="11"/>
      <c r="J302" s="11"/>
      <c r="K302" s="11"/>
      <c r="L302" s="11"/>
      <c r="M302" s="11"/>
      <c r="N302" s="12" t="s">
        <v>4</v>
      </c>
      <c r="O302" s="11"/>
      <c r="P302" s="11"/>
      <c r="Q302" s="11"/>
      <c r="R302" s="11"/>
      <c r="S302" s="11"/>
      <c r="T302" s="13" t="s">
        <v>315</v>
      </c>
      <c r="U302" s="11"/>
      <c r="V302" s="11"/>
      <c r="W302" s="11"/>
      <c r="X302" s="11"/>
      <c r="Y302" s="11"/>
      <c r="Z302" s="11"/>
    </row>
    <row r="303" spans="1:26" ht="12.75" customHeight="1">
      <c r="A303" s="12" t="s">
        <v>6</v>
      </c>
      <c r="B303" s="11"/>
      <c r="C303" s="11"/>
      <c r="D303" s="11"/>
      <c r="E303" s="11"/>
      <c r="F303" s="11"/>
      <c r="G303" s="13" t="s">
        <v>316</v>
      </c>
      <c r="H303" s="11"/>
      <c r="I303" s="11"/>
      <c r="J303" s="11"/>
      <c r="K303" s="11"/>
      <c r="L303" s="11"/>
      <c r="M303" s="11"/>
      <c r="N303" s="12" t="s">
        <v>6</v>
      </c>
      <c r="O303" s="11"/>
      <c r="P303" s="11"/>
      <c r="Q303" s="11"/>
      <c r="R303" s="11"/>
      <c r="S303" s="11"/>
      <c r="T303" s="13" t="s">
        <v>316</v>
      </c>
      <c r="U303" s="11"/>
      <c r="V303" s="11"/>
      <c r="W303" s="11"/>
      <c r="X303" s="11"/>
      <c r="Y303" s="11"/>
      <c r="Z303" s="11"/>
    </row>
    <row r="304" spans="1:26" ht="89.25" customHeight="1">
      <c r="A304" s="12" t="s">
        <v>8</v>
      </c>
      <c r="B304" s="11"/>
      <c r="C304" s="11"/>
      <c r="D304" s="11"/>
      <c r="E304" s="11"/>
      <c r="F304" s="11"/>
      <c r="G304" s="14" t="s">
        <v>140</v>
      </c>
      <c r="H304" s="11"/>
      <c r="I304" s="11"/>
      <c r="J304" s="11"/>
      <c r="K304" s="11"/>
      <c r="L304" s="11"/>
      <c r="M304" s="11"/>
      <c r="N304" s="12" t="s">
        <v>8</v>
      </c>
      <c r="O304" s="11"/>
      <c r="P304" s="11"/>
      <c r="Q304" s="11"/>
      <c r="R304" s="11"/>
      <c r="S304" s="11"/>
      <c r="T304" s="14" t="s">
        <v>140</v>
      </c>
      <c r="U304" s="11"/>
      <c r="V304" s="11"/>
      <c r="W304" s="11"/>
      <c r="X304" s="11"/>
      <c r="Y304" s="11"/>
      <c r="Z304" s="11"/>
    </row>
    <row r="305" spans="1:26" ht="12.75" customHeight="1">
      <c r="A305" s="15" t="s">
        <v>10</v>
      </c>
      <c r="B305" s="16"/>
      <c r="C305" s="16"/>
      <c r="D305" s="16"/>
      <c r="E305" s="16"/>
      <c r="F305" s="17"/>
      <c r="G305" s="23" t="s">
        <v>11</v>
      </c>
      <c r="H305" s="24"/>
      <c r="I305" s="24"/>
      <c r="J305" s="24"/>
      <c r="K305" s="24"/>
      <c r="L305" s="25"/>
      <c r="M305" s="1"/>
      <c r="N305" s="15" t="s">
        <v>10</v>
      </c>
      <c r="O305" s="16"/>
      <c r="P305" s="16"/>
      <c r="Q305" s="16"/>
      <c r="R305" s="16"/>
      <c r="S305" s="17"/>
      <c r="T305" s="23" t="s">
        <v>11</v>
      </c>
      <c r="U305" s="24"/>
      <c r="V305" s="24"/>
      <c r="W305" s="24"/>
      <c r="X305" s="24"/>
      <c r="Y305" s="25"/>
      <c r="Z305" s="1"/>
    </row>
    <row r="306" spans="1:26" ht="12.75" customHeight="1">
      <c r="A306" s="18"/>
      <c r="B306" s="11"/>
      <c r="C306" s="11"/>
      <c r="D306" s="11"/>
      <c r="E306" s="11"/>
      <c r="F306" s="19"/>
      <c r="G306" s="26" t="s">
        <v>12</v>
      </c>
      <c r="H306" s="27"/>
      <c r="I306" s="27"/>
      <c r="J306" s="27"/>
      <c r="K306" s="27"/>
      <c r="L306" s="28"/>
      <c r="M306" s="1"/>
      <c r="N306" s="18"/>
      <c r="O306" s="11"/>
      <c r="P306" s="11"/>
      <c r="Q306" s="11"/>
      <c r="R306" s="11"/>
      <c r="S306" s="19"/>
      <c r="T306" s="26" t="s">
        <v>12</v>
      </c>
      <c r="U306" s="27"/>
      <c r="V306" s="27"/>
      <c r="W306" s="27"/>
      <c r="X306" s="27"/>
      <c r="Y306" s="28"/>
      <c r="Z306" s="1"/>
    </row>
    <row r="307" spans="1:26" ht="12.75" customHeight="1">
      <c r="A307" s="20"/>
      <c r="B307" s="21"/>
      <c r="C307" s="21"/>
      <c r="D307" s="21"/>
      <c r="E307" s="21"/>
      <c r="F307" s="22"/>
      <c r="G307" s="29" t="s">
        <v>13</v>
      </c>
      <c r="H307" s="27"/>
      <c r="I307" s="30"/>
      <c r="J307" s="29" t="s">
        <v>14</v>
      </c>
      <c r="K307" s="27"/>
      <c r="L307" s="28"/>
      <c r="M307" s="2"/>
      <c r="N307" s="20"/>
      <c r="O307" s="21"/>
      <c r="P307" s="21"/>
      <c r="Q307" s="21"/>
      <c r="R307" s="21"/>
      <c r="S307" s="22"/>
      <c r="T307" s="29" t="s">
        <v>13</v>
      </c>
      <c r="U307" s="27"/>
      <c r="V307" s="30"/>
      <c r="W307" s="29" t="s">
        <v>14</v>
      </c>
      <c r="X307" s="27"/>
      <c r="Y307" s="28"/>
      <c r="Z307" s="2"/>
    </row>
    <row r="308" spans="1:26" ht="15.75" customHeight="1">
      <c r="A308" s="58" t="s">
        <v>317</v>
      </c>
      <c r="B308" s="27"/>
      <c r="C308" s="27"/>
      <c r="D308" s="27"/>
      <c r="E308" s="27"/>
      <c r="F308" s="30"/>
      <c r="G308" s="59" t="s">
        <v>318</v>
      </c>
      <c r="H308" s="27"/>
      <c r="I308" s="30"/>
      <c r="J308" s="59" t="s">
        <v>318</v>
      </c>
      <c r="K308" s="27"/>
      <c r="L308" s="28"/>
      <c r="M308" s="3"/>
      <c r="N308" s="58" t="s">
        <v>317</v>
      </c>
      <c r="O308" s="27"/>
      <c r="P308" s="27"/>
      <c r="Q308" s="27"/>
      <c r="R308" s="27"/>
      <c r="S308" s="30"/>
      <c r="T308" s="59" t="s">
        <v>318</v>
      </c>
      <c r="U308" s="27"/>
      <c r="V308" s="30"/>
      <c r="W308" s="59" t="s">
        <v>318</v>
      </c>
      <c r="X308" s="27"/>
      <c r="Y308" s="28"/>
      <c r="Z308" s="3"/>
    </row>
    <row r="309" spans="1:26" ht="31.5" customHeight="1">
      <c r="A309" s="60" t="s">
        <v>319</v>
      </c>
      <c r="B309" s="27"/>
      <c r="C309" s="27"/>
      <c r="D309" s="27"/>
      <c r="E309" s="27"/>
      <c r="F309" s="30"/>
      <c r="G309" s="57" t="s">
        <v>116</v>
      </c>
      <c r="H309" s="27"/>
      <c r="I309" s="30"/>
      <c r="J309" s="57" t="s">
        <v>116</v>
      </c>
      <c r="K309" s="27"/>
      <c r="L309" s="28"/>
      <c r="N309" s="60" t="s">
        <v>319</v>
      </c>
      <c r="O309" s="27"/>
      <c r="P309" s="27"/>
      <c r="Q309" s="27"/>
      <c r="R309" s="27"/>
      <c r="S309" s="30"/>
      <c r="T309" s="57" t="s">
        <v>116</v>
      </c>
      <c r="U309" s="27"/>
      <c r="V309" s="30"/>
      <c r="W309" s="57" t="s">
        <v>116</v>
      </c>
      <c r="X309" s="27"/>
      <c r="Y309" s="28"/>
    </row>
    <row r="310" spans="1:26" ht="15.75" customHeight="1">
      <c r="A310" s="55" t="s">
        <v>121</v>
      </c>
      <c r="B310" s="32"/>
      <c r="C310" s="32"/>
      <c r="D310" s="32"/>
      <c r="E310" s="32"/>
      <c r="F310" s="33"/>
      <c r="G310" s="56" t="s">
        <v>122</v>
      </c>
      <c r="H310" s="32"/>
      <c r="I310" s="33"/>
      <c r="J310" s="56" t="s">
        <v>122</v>
      </c>
      <c r="K310" s="32"/>
      <c r="L310" s="35"/>
      <c r="N310" s="55" t="s">
        <v>121</v>
      </c>
      <c r="O310" s="32"/>
      <c r="P310" s="32"/>
      <c r="Q310" s="32"/>
      <c r="R310" s="32"/>
      <c r="S310" s="33"/>
      <c r="T310" s="56" t="s">
        <v>122</v>
      </c>
      <c r="U310" s="32"/>
      <c r="V310" s="33"/>
      <c r="W310" s="56" t="s">
        <v>122</v>
      </c>
      <c r="X310" s="32"/>
      <c r="Y310" s="35"/>
    </row>
    <row r="311" spans="1:26" ht="12.75" customHeight="1">
      <c r="A311" s="36" t="s">
        <v>33</v>
      </c>
      <c r="B311" s="37"/>
      <c r="C311" s="37"/>
      <c r="D311" s="37"/>
      <c r="E311" s="37"/>
      <c r="F311" s="38"/>
      <c r="G311" s="39"/>
      <c r="H311" s="37"/>
      <c r="I311" s="38"/>
      <c r="J311" s="40" t="s">
        <v>122</v>
      </c>
      <c r="K311" s="37"/>
      <c r="L311" s="41"/>
      <c r="M311" s="3"/>
      <c r="N311" s="36" t="s">
        <v>33</v>
      </c>
      <c r="O311" s="37"/>
      <c r="P311" s="37"/>
      <c r="Q311" s="37"/>
      <c r="R311" s="37"/>
      <c r="S311" s="38"/>
      <c r="T311" s="39"/>
      <c r="U311" s="37"/>
      <c r="V311" s="38"/>
      <c r="W311" s="40" t="s">
        <v>122</v>
      </c>
      <c r="X311" s="37"/>
      <c r="Y311" s="41"/>
      <c r="Z311" s="3"/>
    </row>
    <row r="312" spans="1:26"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2.75" customHeight="1">
      <c r="A313" s="42" t="s">
        <v>35</v>
      </c>
      <c r="B313" s="43"/>
      <c r="C313" s="43"/>
      <c r="D313" s="43"/>
      <c r="E313" s="43"/>
      <c r="F313" s="43"/>
      <c r="G313" s="43"/>
      <c r="H313" s="43"/>
      <c r="I313" s="43"/>
      <c r="J313" s="43"/>
      <c r="K313" s="43"/>
      <c r="L313" s="43"/>
      <c r="M313" s="43"/>
      <c r="N313" s="42" t="s">
        <v>35</v>
      </c>
      <c r="O313" s="43"/>
      <c r="P313" s="43"/>
      <c r="Q313" s="43"/>
      <c r="R313" s="43"/>
      <c r="S313" s="43"/>
      <c r="T313" s="43"/>
      <c r="U313" s="43"/>
      <c r="V313" s="43"/>
      <c r="W313" s="43"/>
      <c r="X313" s="43"/>
      <c r="Y313" s="43"/>
      <c r="Z313" s="43"/>
    </row>
    <row r="314" spans="1:26" ht="29.25" customHeight="1">
      <c r="A314" s="45" t="s">
        <v>36</v>
      </c>
      <c r="B314" s="24"/>
      <c r="C314" s="24"/>
      <c r="D314" s="24"/>
      <c r="E314" s="24"/>
      <c r="F314" s="24"/>
      <c r="G314" s="24"/>
      <c r="H314" s="24"/>
      <c r="I314" s="24"/>
      <c r="J314" s="24"/>
      <c r="K314" s="24"/>
      <c r="L314" s="24"/>
      <c r="M314" s="25"/>
      <c r="N314" s="45" t="s">
        <v>36</v>
      </c>
      <c r="O314" s="24"/>
      <c r="P314" s="24"/>
      <c r="Q314" s="24"/>
      <c r="R314" s="24"/>
      <c r="S314" s="24"/>
      <c r="T314" s="24"/>
      <c r="U314" s="24"/>
      <c r="V314" s="24"/>
      <c r="W314" s="24"/>
      <c r="X314" s="24"/>
      <c r="Y314" s="24"/>
      <c r="Z314" s="25"/>
    </row>
    <row r="315" spans="1:26" ht="13.5" customHeight="1">
      <c r="A315" s="46" t="s">
        <v>37</v>
      </c>
      <c r="B315" s="32"/>
      <c r="C315" s="33"/>
      <c r="D315" s="47" t="s">
        <v>38</v>
      </c>
      <c r="E315" s="32"/>
      <c r="F315" s="33"/>
      <c r="G315" s="47" t="s">
        <v>39</v>
      </c>
      <c r="H315" s="32"/>
      <c r="I315" s="33"/>
      <c r="J315" s="47" t="s">
        <v>40</v>
      </c>
      <c r="K315" s="32"/>
      <c r="L315" s="32"/>
      <c r="M315" s="35"/>
      <c r="N315" s="46" t="s">
        <v>37</v>
      </c>
      <c r="O315" s="32"/>
      <c r="P315" s="33"/>
      <c r="Q315" s="47" t="s">
        <v>38</v>
      </c>
      <c r="R315" s="32"/>
      <c r="S315" s="33"/>
      <c r="T315" s="47" t="s">
        <v>39</v>
      </c>
      <c r="U315" s="32"/>
      <c r="V315" s="33"/>
      <c r="W315" s="47" t="s">
        <v>40</v>
      </c>
      <c r="X315" s="32"/>
      <c r="Y315" s="32"/>
      <c r="Z315" s="35"/>
    </row>
    <row r="316" spans="1:26" ht="12.75" customHeight="1">
      <c r="A316" s="48" t="s">
        <v>320</v>
      </c>
      <c r="B316" s="37"/>
      <c r="C316" s="38"/>
      <c r="D316" s="44" t="s">
        <v>63</v>
      </c>
      <c r="E316" s="37"/>
      <c r="F316" s="38"/>
      <c r="G316" s="44" t="s">
        <v>100</v>
      </c>
      <c r="H316" s="37"/>
      <c r="I316" s="38"/>
      <c r="J316" s="44" t="s">
        <v>321</v>
      </c>
      <c r="K316" s="37"/>
      <c r="L316" s="37"/>
      <c r="M316" s="41"/>
      <c r="N316" s="48" t="s">
        <v>320</v>
      </c>
      <c r="O316" s="37"/>
      <c r="P316" s="38"/>
      <c r="Q316" s="44" t="s">
        <v>63</v>
      </c>
      <c r="R316" s="37"/>
      <c r="S316" s="38"/>
      <c r="T316" s="44" t="s">
        <v>100</v>
      </c>
      <c r="U316" s="37"/>
      <c r="V316" s="38"/>
      <c r="W316" s="44" t="s">
        <v>321</v>
      </c>
      <c r="X316" s="37"/>
      <c r="Y316" s="37"/>
      <c r="Z316" s="41"/>
    </row>
    <row r="317" spans="1:26"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27" customHeight="1">
      <c r="A318" s="49" t="s">
        <v>45</v>
      </c>
      <c r="B318" s="16"/>
      <c r="C318" s="16"/>
      <c r="D318" s="16"/>
      <c r="E318" s="17"/>
      <c r="F318" s="50" t="s">
        <v>46</v>
      </c>
      <c r="G318" s="16"/>
      <c r="H318" s="16"/>
      <c r="I318" s="16"/>
      <c r="J318" s="16"/>
      <c r="K318" s="16"/>
      <c r="L318" s="16"/>
      <c r="M318" s="51"/>
      <c r="N318" s="49" t="s">
        <v>45</v>
      </c>
      <c r="O318" s="16"/>
      <c r="P318" s="16"/>
      <c r="Q318" s="16"/>
      <c r="R318" s="17"/>
      <c r="S318" s="50" t="s">
        <v>46</v>
      </c>
      <c r="T318" s="16"/>
      <c r="U318" s="16"/>
      <c r="V318" s="16"/>
      <c r="W318" s="16"/>
      <c r="X318" s="16"/>
      <c r="Y318" s="16"/>
      <c r="Z318" s="51"/>
    </row>
    <row r="319" spans="1:26" ht="12.75" customHeight="1">
      <c r="A319" s="4" t="s">
        <v>47</v>
      </c>
      <c r="B319" s="5" t="s">
        <v>48</v>
      </c>
      <c r="C319" s="5" t="s">
        <v>49</v>
      </c>
      <c r="D319" s="5" t="s">
        <v>50</v>
      </c>
      <c r="E319" s="5" t="s">
        <v>51</v>
      </c>
      <c r="F319" s="5" t="s">
        <v>52</v>
      </c>
      <c r="G319" s="5" t="s">
        <v>53</v>
      </c>
      <c r="H319" s="5" t="s">
        <v>54</v>
      </c>
      <c r="I319" s="5" t="s">
        <v>55</v>
      </c>
      <c r="J319" s="5" t="s">
        <v>56</v>
      </c>
      <c r="K319" s="5" t="s">
        <v>57</v>
      </c>
      <c r="L319" s="5" t="s">
        <v>58</v>
      </c>
      <c r="M319" s="6" t="s">
        <v>59</v>
      </c>
      <c r="N319" s="4" t="s">
        <v>47</v>
      </c>
      <c r="O319" s="5" t="s">
        <v>48</v>
      </c>
      <c r="P319" s="5" t="s">
        <v>49</v>
      </c>
      <c r="Q319" s="5" t="s">
        <v>50</v>
      </c>
      <c r="R319" s="5" t="s">
        <v>51</v>
      </c>
      <c r="S319" s="5" t="s">
        <v>52</v>
      </c>
      <c r="T319" s="5" t="s">
        <v>53</v>
      </c>
      <c r="U319" s="5" t="s">
        <v>54</v>
      </c>
      <c r="V319" s="5" t="s">
        <v>55</v>
      </c>
      <c r="W319" s="5" t="s">
        <v>56</v>
      </c>
      <c r="X319" s="5" t="s">
        <v>57</v>
      </c>
      <c r="Y319" s="5" t="s">
        <v>58</v>
      </c>
      <c r="Z319" s="6" t="s">
        <v>59</v>
      </c>
    </row>
    <row r="320" spans="1:26" ht="12.75" customHeight="1">
      <c r="A320" s="7" t="s">
        <v>100</v>
      </c>
      <c r="B320" s="8" t="s">
        <v>322</v>
      </c>
      <c r="C320" s="8" t="s">
        <v>63</v>
      </c>
      <c r="D320" s="8" t="s">
        <v>84</v>
      </c>
      <c r="E320" s="8" t="s">
        <v>63</v>
      </c>
      <c r="F320" s="8" t="s">
        <v>323</v>
      </c>
      <c r="G320" s="8" t="s">
        <v>186</v>
      </c>
      <c r="H320" s="8" t="s">
        <v>323</v>
      </c>
      <c r="I320" s="8" t="s">
        <v>324</v>
      </c>
      <c r="J320" s="8" t="s">
        <v>63</v>
      </c>
      <c r="K320" s="8" t="s">
        <v>63</v>
      </c>
      <c r="L320" s="8" t="s">
        <v>63</v>
      </c>
      <c r="M320" s="9" t="s">
        <v>63</v>
      </c>
      <c r="N320" s="7" t="s">
        <v>100</v>
      </c>
      <c r="O320" s="8" t="s">
        <v>322</v>
      </c>
      <c r="P320" s="8" t="s">
        <v>63</v>
      </c>
      <c r="Q320" s="8" t="s">
        <v>84</v>
      </c>
      <c r="R320" s="8" t="s">
        <v>63</v>
      </c>
      <c r="S320" s="8" t="s">
        <v>323</v>
      </c>
      <c r="T320" s="8" t="s">
        <v>186</v>
      </c>
      <c r="U320" s="8" t="s">
        <v>323</v>
      </c>
      <c r="V320" s="8" t="s">
        <v>324</v>
      </c>
      <c r="W320" s="8" t="s">
        <v>63</v>
      </c>
      <c r="X320" s="8" t="s">
        <v>63</v>
      </c>
      <c r="Y320" s="8" t="s">
        <v>63</v>
      </c>
      <c r="Z320" s="9" t="s">
        <v>63</v>
      </c>
    </row>
    <row r="321" spans="1:26"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2.75" customHeight="1">
      <c r="A322" s="52" t="s">
        <v>71</v>
      </c>
      <c r="B322" s="11"/>
      <c r="C322" s="11"/>
      <c r="D322" s="11"/>
      <c r="E322" s="11"/>
      <c r="F322" s="11"/>
      <c r="G322" s="11"/>
      <c r="H322" s="11"/>
      <c r="I322" s="11"/>
      <c r="J322" s="11"/>
      <c r="K322" s="11"/>
      <c r="L322" s="11"/>
      <c r="M322" s="11"/>
      <c r="N322" s="52" t="s">
        <v>71</v>
      </c>
      <c r="O322" s="11"/>
      <c r="P322" s="11"/>
      <c r="Q322" s="11"/>
      <c r="R322" s="11"/>
      <c r="S322" s="11"/>
      <c r="T322" s="11"/>
      <c r="U322" s="11"/>
      <c r="V322" s="11"/>
      <c r="W322" s="11"/>
      <c r="X322" s="11"/>
      <c r="Y322" s="11"/>
      <c r="Z322" s="11"/>
    </row>
    <row r="323" spans="1:26" ht="102.75" customHeight="1">
      <c r="A323" s="53" t="s">
        <v>325</v>
      </c>
      <c r="B323" s="11"/>
      <c r="C323" s="11"/>
      <c r="D323" s="11"/>
      <c r="E323" s="11"/>
      <c r="F323" s="11"/>
      <c r="G323" s="11"/>
      <c r="H323" s="11"/>
      <c r="I323" s="11"/>
      <c r="J323" s="11"/>
      <c r="K323" s="11"/>
      <c r="L323" s="11"/>
      <c r="M323" s="11"/>
      <c r="N323" s="53" t="s">
        <v>325</v>
      </c>
      <c r="O323" s="11"/>
      <c r="P323" s="11"/>
      <c r="Q323" s="11"/>
      <c r="R323" s="11"/>
      <c r="S323" s="11"/>
      <c r="T323" s="11"/>
      <c r="U323" s="11"/>
      <c r="V323" s="11"/>
      <c r="W323" s="11"/>
      <c r="X323" s="11"/>
      <c r="Y323" s="11"/>
      <c r="Z323" s="11"/>
    </row>
    <row r="324" spans="1:26"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2.75" customHeight="1">
      <c r="A325" s="52" t="s">
        <v>73</v>
      </c>
      <c r="B325" s="11"/>
      <c r="C325" s="11"/>
      <c r="D325" s="11"/>
      <c r="E325" s="11"/>
      <c r="F325" s="11"/>
      <c r="G325" s="11"/>
      <c r="H325" s="11"/>
      <c r="I325" s="11"/>
      <c r="J325" s="11"/>
      <c r="K325" s="11"/>
      <c r="L325" s="11"/>
      <c r="M325" s="11"/>
      <c r="N325" s="52" t="s">
        <v>73</v>
      </c>
      <c r="O325" s="11"/>
      <c r="P325" s="11"/>
      <c r="Q325" s="11"/>
      <c r="R325" s="11"/>
      <c r="S325" s="11"/>
      <c r="T325" s="11"/>
      <c r="U325" s="11"/>
      <c r="V325" s="11"/>
      <c r="W325" s="11"/>
      <c r="X325" s="11"/>
      <c r="Y325" s="11"/>
      <c r="Z325" s="11"/>
    </row>
    <row r="326" spans="1:26" ht="63.75" customHeight="1">
      <c r="A326" s="53" t="s">
        <v>326</v>
      </c>
      <c r="B326" s="11"/>
      <c r="C326" s="11"/>
      <c r="D326" s="11"/>
      <c r="E326" s="11"/>
      <c r="F326" s="11"/>
      <c r="G326" s="11"/>
      <c r="H326" s="11"/>
      <c r="I326" s="11"/>
      <c r="J326" s="11"/>
      <c r="K326" s="11"/>
      <c r="L326" s="11"/>
      <c r="M326" s="11"/>
      <c r="N326" s="53" t="str">
        <f>A326</f>
        <v xml:space="preserve">Вкус и аромат чая характерны для сорта чая. Цвет темно - коричневый, на свет - прозрачен. Если чай мутный, значит, он неправильно заварен. </v>
      </c>
      <c r="O326" s="11"/>
      <c r="P326" s="11"/>
      <c r="Q326" s="11"/>
      <c r="R326" s="11"/>
      <c r="S326" s="11"/>
      <c r="T326" s="11"/>
      <c r="U326" s="11"/>
      <c r="V326" s="11"/>
      <c r="W326" s="11"/>
      <c r="X326" s="11"/>
      <c r="Y326" s="11"/>
      <c r="Z326" s="11"/>
    </row>
    <row r="327" spans="1:26" ht="12.75" customHeight="1">
      <c r="A327" s="10" t="s">
        <v>75</v>
      </c>
      <c r="B327" s="11"/>
      <c r="C327" s="11"/>
      <c r="D327" s="54" t="s">
        <v>137</v>
      </c>
      <c r="E327" s="11"/>
      <c r="F327" s="11"/>
      <c r="G327" s="11"/>
      <c r="H327" s="11"/>
      <c r="I327" s="11"/>
      <c r="J327" s="11"/>
      <c r="K327" s="11"/>
      <c r="L327" s="11"/>
      <c r="M327" s="11"/>
      <c r="N327" s="10" t="s">
        <v>75</v>
      </c>
      <c r="O327" s="11"/>
      <c r="P327" s="11"/>
      <c r="Q327" s="54" t="s">
        <v>137</v>
      </c>
      <c r="R327" s="11"/>
      <c r="S327" s="11"/>
      <c r="T327" s="11"/>
      <c r="U327" s="11"/>
      <c r="V327" s="11"/>
      <c r="W327" s="11"/>
      <c r="X327" s="11"/>
      <c r="Y327" s="11"/>
      <c r="Z327" s="11"/>
    </row>
    <row r="328" spans="1:26" ht="12.75" customHeight="1"/>
    <row r="329" spans="1:26" ht="12.75" customHeight="1"/>
    <row r="330" spans="1:26" ht="12.75" customHeight="1"/>
    <row r="331" spans="1:26" ht="12.75" customHeight="1">
      <c r="A331" s="12" t="s">
        <v>3</v>
      </c>
      <c r="B331" s="11"/>
      <c r="C331" s="11"/>
      <c r="D331" s="11"/>
      <c r="E331" s="11"/>
      <c r="F331" s="11"/>
      <c r="G331" s="13">
        <v>12</v>
      </c>
      <c r="H331" s="11"/>
      <c r="I331" s="11"/>
      <c r="J331" s="11"/>
      <c r="K331" s="11"/>
      <c r="L331" s="11"/>
      <c r="M331" s="11"/>
      <c r="N331" s="12" t="s">
        <v>3</v>
      </c>
      <c r="O331" s="11"/>
      <c r="P331" s="11"/>
      <c r="Q331" s="11"/>
      <c r="R331" s="11"/>
      <c r="S331" s="11"/>
      <c r="T331" s="13">
        <v>12</v>
      </c>
      <c r="U331" s="11"/>
      <c r="V331" s="11"/>
      <c r="W331" s="11"/>
      <c r="X331" s="11"/>
      <c r="Y331" s="11"/>
      <c r="Z331" s="11"/>
    </row>
    <row r="332" spans="1:26" ht="34.5" customHeight="1">
      <c r="A332" s="12" t="s">
        <v>4</v>
      </c>
      <c r="B332" s="11"/>
      <c r="C332" s="11"/>
      <c r="D332" s="11"/>
      <c r="E332" s="11"/>
      <c r="F332" s="11"/>
      <c r="G332" s="13" t="s">
        <v>327</v>
      </c>
      <c r="H332" s="11"/>
      <c r="I332" s="11"/>
      <c r="J332" s="11"/>
      <c r="K332" s="11"/>
      <c r="L332" s="11"/>
      <c r="M332" s="11"/>
      <c r="N332" s="12" t="s">
        <v>4</v>
      </c>
      <c r="O332" s="11"/>
      <c r="P332" s="11"/>
      <c r="Q332" s="11"/>
      <c r="R332" s="11"/>
      <c r="S332" s="11"/>
      <c r="T332" s="13" t="s">
        <v>327</v>
      </c>
      <c r="U332" s="11"/>
      <c r="V332" s="11"/>
      <c r="W332" s="11"/>
      <c r="X332" s="11"/>
      <c r="Y332" s="11"/>
      <c r="Z332" s="11"/>
    </row>
    <row r="333" spans="1:26" ht="12.75" customHeight="1">
      <c r="A333" s="12" t="s">
        <v>6</v>
      </c>
      <c r="B333" s="11"/>
      <c r="C333" s="11"/>
      <c r="D333" s="11"/>
      <c r="E333" s="11"/>
      <c r="F333" s="11"/>
      <c r="G333" s="13" t="s">
        <v>328</v>
      </c>
      <c r="H333" s="11"/>
      <c r="I333" s="11"/>
      <c r="J333" s="11"/>
      <c r="K333" s="11"/>
      <c r="L333" s="11"/>
      <c r="M333" s="11"/>
      <c r="N333" s="12" t="s">
        <v>6</v>
      </c>
      <c r="O333" s="11"/>
      <c r="P333" s="11"/>
      <c r="Q333" s="11"/>
      <c r="R333" s="11"/>
      <c r="S333" s="11"/>
      <c r="T333" s="13" t="s">
        <v>328</v>
      </c>
      <c r="U333" s="11"/>
      <c r="V333" s="11"/>
      <c r="W333" s="11"/>
      <c r="X333" s="11"/>
      <c r="Y333" s="11"/>
      <c r="Z333" s="11"/>
    </row>
    <row r="334" spans="1:26" ht="89.25" customHeight="1">
      <c r="A334" s="12" t="s">
        <v>8</v>
      </c>
      <c r="B334" s="11"/>
      <c r="C334" s="11"/>
      <c r="D334" s="11"/>
      <c r="E334" s="11"/>
      <c r="F334" s="11"/>
      <c r="G334" s="14" t="s">
        <v>9</v>
      </c>
      <c r="H334" s="11"/>
      <c r="I334" s="11"/>
      <c r="J334" s="11"/>
      <c r="K334" s="11"/>
      <c r="L334" s="11"/>
      <c r="M334" s="11"/>
      <c r="N334" s="12" t="s">
        <v>8</v>
      </c>
      <c r="O334" s="11"/>
      <c r="P334" s="11"/>
      <c r="Q334" s="11"/>
      <c r="R334" s="11"/>
      <c r="S334" s="11"/>
      <c r="T334" s="14" t="s">
        <v>9</v>
      </c>
      <c r="U334" s="11"/>
      <c r="V334" s="11"/>
      <c r="W334" s="11"/>
      <c r="X334" s="11"/>
      <c r="Y334" s="11"/>
      <c r="Z334" s="11"/>
    </row>
    <row r="335" spans="1:26" ht="12.75" customHeight="1">
      <c r="A335" s="15" t="s">
        <v>10</v>
      </c>
      <c r="B335" s="16"/>
      <c r="C335" s="16"/>
      <c r="D335" s="16"/>
      <c r="E335" s="16"/>
      <c r="F335" s="17"/>
      <c r="G335" s="23" t="s">
        <v>11</v>
      </c>
      <c r="H335" s="24"/>
      <c r="I335" s="24"/>
      <c r="J335" s="24"/>
      <c r="K335" s="24"/>
      <c r="L335" s="25"/>
      <c r="M335" s="1"/>
      <c r="N335" s="15" t="s">
        <v>10</v>
      </c>
      <c r="O335" s="16"/>
      <c r="P335" s="16"/>
      <c r="Q335" s="16"/>
      <c r="R335" s="16"/>
      <c r="S335" s="17"/>
      <c r="T335" s="23" t="s">
        <v>11</v>
      </c>
      <c r="U335" s="24"/>
      <c r="V335" s="24"/>
      <c r="W335" s="24"/>
      <c r="X335" s="24"/>
      <c r="Y335" s="25"/>
      <c r="Z335" s="1"/>
    </row>
    <row r="336" spans="1:26" ht="12.75" customHeight="1">
      <c r="A336" s="18"/>
      <c r="B336" s="11"/>
      <c r="C336" s="11"/>
      <c r="D336" s="11"/>
      <c r="E336" s="11"/>
      <c r="F336" s="19"/>
      <c r="G336" s="26" t="s">
        <v>12</v>
      </c>
      <c r="H336" s="27"/>
      <c r="I336" s="27"/>
      <c r="J336" s="27"/>
      <c r="K336" s="27"/>
      <c r="L336" s="28"/>
      <c r="M336" s="1"/>
      <c r="N336" s="18"/>
      <c r="O336" s="11"/>
      <c r="P336" s="11"/>
      <c r="Q336" s="11"/>
      <c r="R336" s="11"/>
      <c r="S336" s="19"/>
      <c r="T336" s="26" t="s">
        <v>12</v>
      </c>
      <c r="U336" s="27"/>
      <c r="V336" s="27"/>
      <c r="W336" s="27"/>
      <c r="X336" s="27"/>
      <c r="Y336" s="28"/>
      <c r="Z336" s="1"/>
    </row>
    <row r="337" spans="1:26" ht="12.75" customHeight="1">
      <c r="A337" s="20"/>
      <c r="B337" s="21"/>
      <c r="C337" s="21"/>
      <c r="D337" s="21"/>
      <c r="E337" s="21"/>
      <c r="F337" s="22"/>
      <c r="G337" s="29" t="s">
        <v>13</v>
      </c>
      <c r="H337" s="27"/>
      <c r="I337" s="30"/>
      <c r="J337" s="29" t="s">
        <v>14</v>
      </c>
      <c r="K337" s="27"/>
      <c r="L337" s="28"/>
      <c r="M337" s="2"/>
      <c r="N337" s="20"/>
      <c r="O337" s="21"/>
      <c r="P337" s="21"/>
      <c r="Q337" s="21"/>
      <c r="R337" s="21"/>
      <c r="S337" s="22"/>
      <c r="T337" s="29" t="s">
        <v>13</v>
      </c>
      <c r="U337" s="27"/>
      <c r="V337" s="30"/>
      <c r="W337" s="29" t="s">
        <v>14</v>
      </c>
      <c r="X337" s="27"/>
      <c r="Y337" s="28"/>
      <c r="Z337" s="2"/>
    </row>
    <row r="338" spans="1:26" ht="15.75" customHeight="1">
      <c r="A338" s="31" t="s">
        <v>108</v>
      </c>
      <c r="B338" s="32"/>
      <c r="C338" s="32"/>
      <c r="D338" s="32"/>
      <c r="E338" s="32"/>
      <c r="F338" s="33"/>
      <c r="G338" s="34" t="s">
        <v>329</v>
      </c>
      <c r="H338" s="32"/>
      <c r="I338" s="33"/>
      <c r="J338" s="34" t="s">
        <v>81</v>
      </c>
      <c r="K338" s="32"/>
      <c r="L338" s="35"/>
      <c r="M338" s="3"/>
      <c r="N338" s="31" t="s">
        <v>108</v>
      </c>
      <c r="O338" s="32"/>
      <c r="P338" s="32"/>
      <c r="Q338" s="32"/>
      <c r="R338" s="32"/>
      <c r="S338" s="33"/>
      <c r="T338" s="34" t="s">
        <v>330</v>
      </c>
      <c r="U338" s="32"/>
      <c r="V338" s="33"/>
      <c r="W338" s="34" t="s">
        <v>34</v>
      </c>
      <c r="X338" s="32"/>
      <c r="Y338" s="35"/>
      <c r="Z338" s="3"/>
    </row>
    <row r="339" spans="1:26" ht="12.75" customHeight="1">
      <c r="A339" s="36" t="s">
        <v>33</v>
      </c>
      <c r="B339" s="37"/>
      <c r="C339" s="37"/>
      <c r="D339" s="37"/>
      <c r="E339" s="37"/>
      <c r="F339" s="38"/>
      <c r="G339" s="39"/>
      <c r="H339" s="37"/>
      <c r="I339" s="38"/>
      <c r="J339" s="40" t="s">
        <v>81</v>
      </c>
      <c r="K339" s="37"/>
      <c r="L339" s="41"/>
      <c r="M339" s="3"/>
      <c r="N339" s="36" t="s">
        <v>33</v>
      </c>
      <c r="O339" s="37"/>
      <c r="P339" s="37"/>
      <c r="Q339" s="37"/>
      <c r="R339" s="37"/>
      <c r="S339" s="38"/>
      <c r="T339" s="39"/>
      <c r="U339" s="37"/>
      <c r="V339" s="38"/>
      <c r="W339" s="40" t="s">
        <v>34</v>
      </c>
      <c r="X339" s="37"/>
      <c r="Y339" s="41"/>
      <c r="Z339" s="3"/>
    </row>
    <row r="340" spans="1:26"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2.75" customHeight="1">
      <c r="A341" s="42" t="s">
        <v>35</v>
      </c>
      <c r="B341" s="43"/>
      <c r="C341" s="43"/>
      <c r="D341" s="43"/>
      <c r="E341" s="43"/>
      <c r="F341" s="43"/>
      <c r="G341" s="43"/>
      <c r="H341" s="43"/>
      <c r="I341" s="43"/>
      <c r="J341" s="43"/>
      <c r="K341" s="43"/>
      <c r="L341" s="43"/>
      <c r="M341" s="43"/>
      <c r="N341" s="42" t="s">
        <v>35</v>
      </c>
      <c r="O341" s="43"/>
      <c r="P341" s="43"/>
      <c r="Q341" s="43"/>
      <c r="R341" s="43"/>
      <c r="S341" s="43"/>
      <c r="T341" s="43"/>
      <c r="U341" s="43"/>
      <c r="V341" s="43"/>
      <c r="W341" s="43"/>
      <c r="X341" s="43"/>
      <c r="Y341" s="43"/>
      <c r="Z341" s="43"/>
    </row>
    <row r="342" spans="1:26" ht="29.25" customHeight="1">
      <c r="A342" s="45" t="s">
        <v>36</v>
      </c>
      <c r="B342" s="24"/>
      <c r="C342" s="24"/>
      <c r="D342" s="24"/>
      <c r="E342" s="24"/>
      <c r="F342" s="24"/>
      <c r="G342" s="24"/>
      <c r="H342" s="24"/>
      <c r="I342" s="24"/>
      <c r="J342" s="24"/>
      <c r="K342" s="24"/>
      <c r="L342" s="24"/>
      <c r="M342" s="25"/>
      <c r="N342" s="45" t="s">
        <v>36</v>
      </c>
      <c r="O342" s="24"/>
      <c r="P342" s="24"/>
      <c r="Q342" s="24"/>
      <c r="R342" s="24"/>
      <c r="S342" s="24"/>
      <c r="T342" s="24"/>
      <c r="U342" s="24"/>
      <c r="V342" s="24"/>
      <c r="W342" s="24"/>
      <c r="X342" s="24"/>
      <c r="Y342" s="24"/>
      <c r="Z342" s="25"/>
    </row>
    <row r="343" spans="1:26" ht="13.5" customHeight="1">
      <c r="A343" s="46" t="s">
        <v>37</v>
      </c>
      <c r="B343" s="32"/>
      <c r="C343" s="33"/>
      <c r="D343" s="47" t="s">
        <v>38</v>
      </c>
      <c r="E343" s="32"/>
      <c r="F343" s="33"/>
      <c r="G343" s="47" t="s">
        <v>39</v>
      </c>
      <c r="H343" s="32"/>
      <c r="I343" s="33"/>
      <c r="J343" s="47" t="s">
        <v>40</v>
      </c>
      <c r="K343" s="32"/>
      <c r="L343" s="32"/>
      <c r="M343" s="35"/>
      <c r="N343" s="46" t="s">
        <v>37</v>
      </c>
      <c r="O343" s="32"/>
      <c r="P343" s="33"/>
      <c r="Q343" s="47" t="s">
        <v>38</v>
      </c>
      <c r="R343" s="32"/>
      <c r="S343" s="33"/>
      <c r="T343" s="47" t="s">
        <v>39</v>
      </c>
      <c r="U343" s="32"/>
      <c r="V343" s="33"/>
      <c r="W343" s="47" t="s">
        <v>40</v>
      </c>
      <c r="X343" s="32"/>
      <c r="Y343" s="32"/>
      <c r="Z343" s="35"/>
    </row>
    <row r="344" spans="1:26" ht="12.75" customHeight="1">
      <c r="A344" s="48" t="s">
        <v>331</v>
      </c>
      <c r="B344" s="37"/>
      <c r="C344" s="38"/>
      <c r="D344" s="44" t="s">
        <v>61</v>
      </c>
      <c r="E344" s="37"/>
      <c r="F344" s="38"/>
      <c r="G344" s="44" t="s">
        <v>332</v>
      </c>
      <c r="H344" s="37"/>
      <c r="I344" s="38"/>
      <c r="J344" s="44" t="s">
        <v>333</v>
      </c>
      <c r="K344" s="37"/>
      <c r="L344" s="37"/>
      <c r="M344" s="41"/>
      <c r="N344" s="48" t="s">
        <v>332</v>
      </c>
      <c r="O344" s="37"/>
      <c r="P344" s="38"/>
      <c r="Q344" s="44" t="s">
        <v>334</v>
      </c>
      <c r="R344" s="37"/>
      <c r="S344" s="38"/>
      <c r="T344" s="44" t="s">
        <v>335</v>
      </c>
      <c r="U344" s="37"/>
      <c r="V344" s="38"/>
      <c r="W344" s="44" t="s">
        <v>336</v>
      </c>
      <c r="X344" s="37"/>
      <c r="Y344" s="37"/>
      <c r="Z344" s="41"/>
    </row>
    <row r="345" spans="1:26"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27" customHeight="1">
      <c r="A346" s="49" t="s">
        <v>45</v>
      </c>
      <c r="B346" s="16"/>
      <c r="C346" s="16"/>
      <c r="D346" s="16"/>
      <c r="E346" s="17"/>
      <c r="F346" s="50" t="s">
        <v>46</v>
      </c>
      <c r="G346" s="16"/>
      <c r="H346" s="16"/>
      <c r="I346" s="16"/>
      <c r="J346" s="16"/>
      <c r="K346" s="16"/>
      <c r="L346" s="16"/>
      <c r="M346" s="51"/>
      <c r="N346" s="49" t="s">
        <v>45</v>
      </c>
      <c r="O346" s="16"/>
      <c r="P346" s="16"/>
      <c r="Q346" s="16"/>
      <c r="R346" s="17"/>
      <c r="S346" s="50" t="s">
        <v>46</v>
      </c>
      <c r="T346" s="16"/>
      <c r="U346" s="16"/>
      <c r="V346" s="16"/>
      <c r="W346" s="16"/>
      <c r="X346" s="16"/>
      <c r="Y346" s="16"/>
      <c r="Z346" s="51"/>
    </row>
    <row r="347" spans="1:26" ht="12.75" customHeight="1">
      <c r="A347" s="4" t="s">
        <v>47</v>
      </c>
      <c r="B347" s="5" t="s">
        <v>48</v>
      </c>
      <c r="C347" s="5" t="s">
        <v>49</v>
      </c>
      <c r="D347" s="5" t="s">
        <v>50</v>
      </c>
      <c r="E347" s="5" t="s">
        <v>51</v>
      </c>
      <c r="F347" s="5" t="s">
        <v>52</v>
      </c>
      <c r="G347" s="5" t="s">
        <v>53</v>
      </c>
      <c r="H347" s="5" t="s">
        <v>54</v>
      </c>
      <c r="I347" s="5" t="s">
        <v>55</v>
      </c>
      <c r="J347" s="5" t="s">
        <v>56</v>
      </c>
      <c r="K347" s="5" t="s">
        <v>57</v>
      </c>
      <c r="L347" s="5" t="s">
        <v>58</v>
      </c>
      <c r="M347" s="6" t="s">
        <v>59</v>
      </c>
      <c r="N347" s="4" t="s">
        <v>47</v>
      </c>
      <c r="O347" s="5" t="s">
        <v>48</v>
      </c>
      <c r="P347" s="5" t="s">
        <v>49</v>
      </c>
      <c r="Q347" s="5" t="s">
        <v>50</v>
      </c>
      <c r="R347" s="5" t="s">
        <v>51</v>
      </c>
      <c r="S347" s="5" t="s">
        <v>52</v>
      </c>
      <c r="T347" s="5" t="s">
        <v>53</v>
      </c>
      <c r="U347" s="5" t="s">
        <v>54</v>
      </c>
      <c r="V347" s="5" t="s">
        <v>55</v>
      </c>
      <c r="W347" s="5" t="s">
        <v>56</v>
      </c>
      <c r="X347" s="5" t="s">
        <v>57</v>
      </c>
      <c r="Y347" s="5" t="s">
        <v>58</v>
      </c>
      <c r="Z347" s="6" t="s">
        <v>59</v>
      </c>
    </row>
    <row r="348" spans="1:26" ht="12.75" customHeight="1">
      <c r="A348" s="7" t="s">
        <v>337</v>
      </c>
      <c r="B348" s="8" t="s">
        <v>338</v>
      </c>
      <c r="C348" s="8" t="s">
        <v>338</v>
      </c>
      <c r="D348" s="8" t="s">
        <v>63</v>
      </c>
      <c r="E348" s="8" t="s">
        <v>63</v>
      </c>
      <c r="F348" s="8" t="s">
        <v>339</v>
      </c>
      <c r="G348" s="8" t="s">
        <v>340</v>
      </c>
      <c r="H348" s="8" t="s">
        <v>341</v>
      </c>
      <c r="I348" s="8" t="s">
        <v>342</v>
      </c>
      <c r="J348" s="8" t="s">
        <v>343</v>
      </c>
      <c r="K348" s="8" t="s">
        <v>63</v>
      </c>
      <c r="L348" s="8" t="s">
        <v>63</v>
      </c>
      <c r="M348" s="9" t="s">
        <v>63</v>
      </c>
      <c r="N348" s="7" t="s">
        <v>344</v>
      </c>
      <c r="O348" s="8" t="s">
        <v>266</v>
      </c>
      <c r="P348" s="8" t="s">
        <v>266</v>
      </c>
      <c r="Q348" s="8" t="s">
        <v>63</v>
      </c>
      <c r="R348" s="8" t="s">
        <v>63</v>
      </c>
      <c r="S348" s="8" t="s">
        <v>345</v>
      </c>
      <c r="T348" s="8" t="s">
        <v>346</v>
      </c>
      <c r="U348" s="8" t="s">
        <v>347</v>
      </c>
      <c r="V348" s="8" t="s">
        <v>348</v>
      </c>
      <c r="W348" s="8" t="s">
        <v>349</v>
      </c>
      <c r="X348" s="8" t="s">
        <v>63</v>
      </c>
      <c r="Y348" s="8" t="s">
        <v>63</v>
      </c>
      <c r="Z348" s="9" t="s">
        <v>63</v>
      </c>
    </row>
    <row r="349" spans="1:26"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2.75" customHeight="1">
      <c r="A350" s="52" t="s">
        <v>71</v>
      </c>
      <c r="B350" s="11"/>
      <c r="C350" s="11"/>
      <c r="D350" s="11"/>
      <c r="E350" s="11"/>
      <c r="F350" s="11"/>
      <c r="G350" s="11"/>
      <c r="H350" s="11"/>
      <c r="I350" s="11"/>
      <c r="J350" s="11"/>
      <c r="K350" s="11"/>
      <c r="L350" s="11"/>
      <c r="M350" s="11"/>
      <c r="N350" s="52" t="s">
        <v>71</v>
      </c>
      <c r="O350" s="11"/>
      <c r="P350" s="11"/>
      <c r="Q350" s="11"/>
      <c r="R350" s="11"/>
      <c r="S350" s="11"/>
      <c r="T350" s="11"/>
      <c r="U350" s="11"/>
      <c r="V350" s="11"/>
      <c r="W350" s="11"/>
      <c r="X350" s="11"/>
      <c r="Y350" s="11"/>
      <c r="Z350" s="11"/>
    </row>
    <row r="351" spans="1:26" ht="81" customHeight="1">
      <c r="A351" s="53" t="s">
        <v>350</v>
      </c>
      <c r="B351" s="11"/>
      <c r="C351" s="11"/>
      <c r="D351" s="11"/>
      <c r="E351" s="11"/>
      <c r="F351" s="11"/>
      <c r="G351" s="11"/>
      <c r="H351" s="11"/>
      <c r="I351" s="11"/>
      <c r="J351" s="11"/>
      <c r="K351" s="11"/>
      <c r="L351" s="11"/>
      <c r="M351" s="11"/>
      <c r="N351" s="53" t="s">
        <v>350</v>
      </c>
      <c r="O351" s="11"/>
      <c r="P351" s="11"/>
      <c r="Q351" s="11"/>
      <c r="R351" s="11"/>
      <c r="S351" s="11"/>
      <c r="T351" s="11"/>
      <c r="U351" s="11"/>
      <c r="V351" s="11"/>
      <c r="W351" s="11"/>
      <c r="X351" s="11"/>
      <c r="Y351" s="11"/>
      <c r="Z351" s="11"/>
    </row>
    <row r="352" spans="1:26"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2.75" customHeight="1">
      <c r="A353" s="52" t="s">
        <v>73</v>
      </c>
      <c r="B353" s="11"/>
      <c r="C353" s="11"/>
      <c r="D353" s="11"/>
      <c r="E353" s="11"/>
      <c r="F353" s="11"/>
      <c r="G353" s="11"/>
      <c r="H353" s="11"/>
      <c r="I353" s="11"/>
      <c r="J353" s="11"/>
      <c r="K353" s="11"/>
      <c r="L353" s="11"/>
      <c r="M353" s="11"/>
      <c r="N353" s="52" t="s">
        <v>73</v>
      </c>
      <c r="O353" s="11"/>
      <c r="P353" s="11"/>
      <c r="Q353" s="11"/>
      <c r="R353" s="11"/>
      <c r="S353" s="11"/>
      <c r="T353" s="11"/>
      <c r="U353" s="11"/>
      <c r="V353" s="11"/>
      <c r="W353" s="11"/>
      <c r="X353" s="11"/>
      <c r="Y353" s="11"/>
      <c r="Z353" s="11"/>
    </row>
    <row r="354" spans="1:26" ht="93.75" customHeight="1">
      <c r="A354" s="53" t="s">
        <v>351</v>
      </c>
      <c r="B354" s="11"/>
      <c r="C354" s="11"/>
      <c r="D354" s="11"/>
      <c r="E354" s="11"/>
      <c r="F354" s="11"/>
      <c r="G354" s="11"/>
      <c r="H354" s="11"/>
      <c r="I354" s="11"/>
      <c r="J354" s="11"/>
      <c r="K354" s="11"/>
      <c r="L354" s="11"/>
      <c r="M354" s="11"/>
      <c r="N354" s="53" t="s">
        <v>351</v>
      </c>
      <c r="O354" s="11"/>
      <c r="P354" s="11"/>
      <c r="Q354" s="11"/>
      <c r="R354" s="11"/>
      <c r="S354" s="11"/>
      <c r="T354" s="11"/>
      <c r="U354" s="11"/>
      <c r="V354" s="11"/>
      <c r="W354" s="11"/>
      <c r="X354" s="11"/>
      <c r="Y354" s="11"/>
      <c r="Z354" s="11"/>
    </row>
    <row r="355" spans="1:26" ht="12.75" customHeight="1">
      <c r="A355" s="10" t="s">
        <v>75</v>
      </c>
      <c r="B355" s="11"/>
      <c r="C355" s="11"/>
      <c r="D355" s="54" t="s">
        <v>105</v>
      </c>
      <c r="E355" s="11"/>
      <c r="F355" s="11"/>
      <c r="G355" s="11"/>
      <c r="H355" s="11"/>
      <c r="I355" s="11"/>
      <c r="J355" s="11"/>
      <c r="K355" s="11"/>
      <c r="L355" s="11"/>
      <c r="M355" s="11"/>
      <c r="N355" s="10" t="s">
        <v>75</v>
      </c>
      <c r="O355" s="11"/>
      <c r="P355" s="11"/>
      <c r="Q355" s="54" t="s">
        <v>105</v>
      </c>
      <c r="R355" s="11"/>
      <c r="S355" s="11"/>
      <c r="T355" s="11"/>
      <c r="U355" s="11"/>
      <c r="V355" s="11"/>
      <c r="W355" s="11"/>
      <c r="X355" s="11"/>
      <c r="Y355" s="11"/>
      <c r="Z355" s="11"/>
    </row>
    <row r="356" spans="1:26" ht="12.75" customHeight="1"/>
    <row r="357" spans="1:26" ht="12.75" customHeight="1"/>
    <row r="358" spans="1:26" ht="12.75" customHeight="1"/>
    <row r="359" spans="1:26" ht="12.75" customHeight="1">
      <c r="A359" s="12" t="s">
        <v>3</v>
      </c>
      <c r="B359" s="11"/>
      <c r="C359" s="11"/>
      <c r="D359" s="11"/>
      <c r="E359" s="11"/>
      <c r="F359" s="11"/>
      <c r="G359" s="13">
        <v>13</v>
      </c>
      <c r="H359" s="11"/>
      <c r="I359" s="11"/>
      <c r="J359" s="11"/>
      <c r="K359" s="11"/>
      <c r="L359" s="11"/>
      <c r="M359" s="11"/>
      <c r="N359" s="12" t="s">
        <v>3</v>
      </c>
      <c r="O359" s="11"/>
      <c r="P359" s="11"/>
      <c r="Q359" s="11"/>
      <c r="R359" s="11"/>
      <c r="S359" s="11"/>
      <c r="T359" s="13">
        <v>13</v>
      </c>
      <c r="U359" s="11"/>
      <c r="V359" s="11"/>
      <c r="W359" s="11"/>
      <c r="X359" s="11"/>
      <c r="Y359" s="11"/>
      <c r="Z359" s="11"/>
    </row>
    <row r="360" spans="1:26" ht="34.5" customHeight="1">
      <c r="A360" s="12" t="s">
        <v>4</v>
      </c>
      <c r="B360" s="11"/>
      <c r="C360" s="11"/>
      <c r="D360" s="11"/>
      <c r="E360" s="11"/>
      <c r="F360" s="11"/>
      <c r="G360" s="13" t="s">
        <v>352</v>
      </c>
      <c r="H360" s="11"/>
      <c r="I360" s="11"/>
      <c r="J360" s="11"/>
      <c r="K360" s="11"/>
      <c r="L360" s="11"/>
      <c r="M360" s="11"/>
      <c r="N360" s="12" t="s">
        <v>4</v>
      </c>
      <c r="O360" s="11"/>
      <c r="P360" s="11"/>
      <c r="Q360" s="11"/>
      <c r="R360" s="11"/>
      <c r="S360" s="11"/>
      <c r="T360" s="13" t="s">
        <v>352</v>
      </c>
      <c r="U360" s="11"/>
      <c r="V360" s="11"/>
      <c r="W360" s="11"/>
      <c r="X360" s="11"/>
      <c r="Y360" s="11"/>
      <c r="Z360" s="11"/>
    </row>
    <row r="361" spans="1:26" ht="12.75" customHeight="1">
      <c r="A361" s="12" t="s">
        <v>6</v>
      </c>
      <c r="B361" s="11"/>
      <c r="C361" s="11"/>
      <c r="D361" s="11"/>
      <c r="E361" s="11"/>
      <c r="F361" s="11"/>
      <c r="G361" s="13" t="s">
        <v>353</v>
      </c>
      <c r="H361" s="11"/>
      <c r="I361" s="11"/>
      <c r="J361" s="11"/>
      <c r="K361" s="11"/>
      <c r="L361" s="11"/>
      <c r="M361" s="11"/>
      <c r="N361" s="12" t="s">
        <v>6</v>
      </c>
      <c r="O361" s="11"/>
      <c r="P361" s="11"/>
      <c r="Q361" s="11"/>
      <c r="R361" s="11"/>
      <c r="S361" s="11"/>
      <c r="T361" s="13" t="s">
        <v>353</v>
      </c>
      <c r="U361" s="11"/>
      <c r="V361" s="11"/>
      <c r="W361" s="11"/>
      <c r="X361" s="11"/>
      <c r="Y361" s="11"/>
      <c r="Z361" s="11"/>
    </row>
    <row r="362" spans="1:26" ht="89.25" customHeight="1">
      <c r="A362" s="12" t="s">
        <v>8</v>
      </c>
      <c r="B362" s="11"/>
      <c r="C362" s="11"/>
      <c r="D362" s="11"/>
      <c r="E362" s="11"/>
      <c r="F362" s="11"/>
      <c r="G362" s="14" t="s">
        <v>9</v>
      </c>
      <c r="H362" s="11"/>
      <c r="I362" s="11"/>
      <c r="J362" s="11"/>
      <c r="K362" s="11"/>
      <c r="L362" s="11"/>
      <c r="M362" s="11"/>
      <c r="N362" s="12" t="s">
        <v>8</v>
      </c>
      <c r="O362" s="11"/>
      <c r="P362" s="11"/>
      <c r="Q362" s="11"/>
      <c r="R362" s="11"/>
      <c r="S362" s="11"/>
      <c r="T362" s="14" t="s">
        <v>9</v>
      </c>
      <c r="U362" s="11"/>
      <c r="V362" s="11"/>
      <c r="W362" s="11"/>
      <c r="X362" s="11"/>
      <c r="Y362" s="11"/>
      <c r="Z362" s="11"/>
    </row>
    <row r="363" spans="1:26" ht="12.75" customHeight="1">
      <c r="A363" s="15" t="s">
        <v>10</v>
      </c>
      <c r="B363" s="16"/>
      <c r="C363" s="16"/>
      <c r="D363" s="16"/>
      <c r="E363" s="16"/>
      <c r="F363" s="17"/>
      <c r="G363" s="23" t="s">
        <v>11</v>
      </c>
      <c r="H363" s="24"/>
      <c r="I363" s="24"/>
      <c r="J363" s="24"/>
      <c r="K363" s="24"/>
      <c r="L363" s="25"/>
      <c r="M363" s="1"/>
      <c r="N363" s="15" t="s">
        <v>10</v>
      </c>
      <c r="O363" s="16"/>
      <c r="P363" s="16"/>
      <c r="Q363" s="16"/>
      <c r="R363" s="16"/>
      <c r="S363" s="17"/>
      <c r="T363" s="23" t="s">
        <v>11</v>
      </c>
      <c r="U363" s="24"/>
      <c r="V363" s="24"/>
      <c r="W363" s="24"/>
      <c r="X363" s="24"/>
      <c r="Y363" s="25"/>
      <c r="Z363" s="1"/>
    </row>
    <row r="364" spans="1:26" ht="12.75" customHeight="1">
      <c r="A364" s="18"/>
      <c r="B364" s="11"/>
      <c r="C364" s="11"/>
      <c r="D364" s="11"/>
      <c r="E364" s="11"/>
      <c r="F364" s="19"/>
      <c r="G364" s="26" t="s">
        <v>12</v>
      </c>
      <c r="H364" s="27"/>
      <c r="I364" s="27"/>
      <c r="J364" s="27"/>
      <c r="K364" s="27"/>
      <c r="L364" s="28"/>
      <c r="M364" s="1"/>
      <c r="N364" s="18"/>
      <c r="O364" s="11"/>
      <c r="P364" s="11"/>
      <c r="Q364" s="11"/>
      <c r="R364" s="11"/>
      <c r="S364" s="19"/>
      <c r="T364" s="26" t="s">
        <v>12</v>
      </c>
      <c r="U364" s="27"/>
      <c r="V364" s="27"/>
      <c r="W364" s="27"/>
      <c r="X364" s="27"/>
      <c r="Y364" s="28"/>
      <c r="Z364" s="1"/>
    </row>
    <row r="365" spans="1:26" ht="12.75" customHeight="1">
      <c r="A365" s="20"/>
      <c r="B365" s="21"/>
      <c r="C365" s="21"/>
      <c r="D365" s="21"/>
      <c r="E365" s="21"/>
      <c r="F365" s="22"/>
      <c r="G365" s="29" t="s">
        <v>13</v>
      </c>
      <c r="H365" s="27"/>
      <c r="I365" s="30"/>
      <c r="J365" s="29" t="s">
        <v>14</v>
      </c>
      <c r="K365" s="27"/>
      <c r="L365" s="28"/>
      <c r="M365" s="2"/>
      <c r="N365" s="20"/>
      <c r="O365" s="21"/>
      <c r="P365" s="21"/>
      <c r="Q365" s="21"/>
      <c r="R365" s="21"/>
      <c r="S365" s="22"/>
      <c r="T365" s="29" t="s">
        <v>13</v>
      </c>
      <c r="U365" s="27"/>
      <c r="V365" s="30"/>
      <c r="W365" s="29" t="s">
        <v>14</v>
      </c>
      <c r="X365" s="27"/>
      <c r="Y365" s="28"/>
      <c r="Z365" s="2"/>
    </row>
    <row r="366" spans="1:26" ht="15.75" customHeight="1">
      <c r="A366" s="31" t="s">
        <v>352</v>
      </c>
      <c r="B366" s="32"/>
      <c r="C366" s="32"/>
      <c r="D366" s="32"/>
      <c r="E366" s="32"/>
      <c r="F366" s="33"/>
      <c r="G366" s="34" t="s">
        <v>239</v>
      </c>
      <c r="H366" s="32"/>
      <c r="I366" s="33"/>
      <c r="J366" s="34" t="s">
        <v>239</v>
      </c>
      <c r="K366" s="32"/>
      <c r="L366" s="35"/>
      <c r="M366" s="3"/>
      <c r="N366" s="31" t="s">
        <v>352</v>
      </c>
      <c r="O366" s="32"/>
      <c r="P366" s="32"/>
      <c r="Q366" s="32"/>
      <c r="R366" s="32"/>
      <c r="S366" s="33"/>
      <c r="T366" s="34" t="s">
        <v>239</v>
      </c>
      <c r="U366" s="32"/>
      <c r="V366" s="33"/>
      <c r="W366" s="34" t="s">
        <v>239</v>
      </c>
      <c r="X366" s="32"/>
      <c r="Y366" s="35"/>
      <c r="Z366" s="3"/>
    </row>
    <row r="367" spans="1:26" ht="12.75" customHeight="1">
      <c r="A367" s="36" t="s">
        <v>33</v>
      </c>
      <c r="B367" s="37"/>
      <c r="C367" s="37"/>
      <c r="D367" s="37"/>
      <c r="E367" s="37"/>
      <c r="F367" s="38"/>
      <c r="G367" s="39"/>
      <c r="H367" s="37"/>
      <c r="I367" s="38"/>
      <c r="J367" s="40" t="s">
        <v>239</v>
      </c>
      <c r="K367" s="37"/>
      <c r="L367" s="41"/>
      <c r="M367" s="3"/>
      <c r="N367" s="36" t="s">
        <v>33</v>
      </c>
      <c r="O367" s="37"/>
      <c r="P367" s="37"/>
      <c r="Q367" s="37"/>
      <c r="R367" s="37"/>
      <c r="S367" s="38"/>
      <c r="T367" s="39"/>
      <c r="U367" s="37"/>
      <c r="V367" s="38"/>
      <c r="W367" s="40" t="s">
        <v>239</v>
      </c>
      <c r="X367" s="37"/>
      <c r="Y367" s="41"/>
      <c r="Z367" s="3"/>
    </row>
    <row r="368" spans="1:26"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42" t="s">
        <v>35</v>
      </c>
      <c r="B369" s="43"/>
      <c r="C369" s="43"/>
      <c r="D369" s="43"/>
      <c r="E369" s="43"/>
      <c r="F369" s="43"/>
      <c r="G369" s="43"/>
      <c r="H369" s="43"/>
      <c r="I369" s="43"/>
      <c r="J369" s="43"/>
      <c r="K369" s="43"/>
      <c r="L369" s="43"/>
      <c r="M369" s="43"/>
      <c r="N369" s="42" t="s">
        <v>35</v>
      </c>
      <c r="O369" s="43"/>
      <c r="P369" s="43"/>
      <c r="Q369" s="43"/>
      <c r="R369" s="43"/>
      <c r="S369" s="43"/>
      <c r="T369" s="43"/>
      <c r="U369" s="43"/>
      <c r="V369" s="43"/>
      <c r="W369" s="43"/>
      <c r="X369" s="43"/>
      <c r="Y369" s="43"/>
      <c r="Z369" s="43"/>
    </row>
    <row r="370" spans="1:26" ht="29.25" customHeight="1">
      <c r="A370" s="45" t="s">
        <v>36</v>
      </c>
      <c r="B370" s="24"/>
      <c r="C370" s="24"/>
      <c r="D370" s="24"/>
      <c r="E370" s="24"/>
      <c r="F370" s="24"/>
      <c r="G370" s="24"/>
      <c r="H370" s="24"/>
      <c r="I370" s="24"/>
      <c r="J370" s="24"/>
      <c r="K370" s="24"/>
      <c r="L370" s="24"/>
      <c r="M370" s="25"/>
      <c r="N370" s="45" t="s">
        <v>36</v>
      </c>
      <c r="O370" s="24"/>
      <c r="P370" s="24"/>
      <c r="Q370" s="24"/>
      <c r="R370" s="24"/>
      <c r="S370" s="24"/>
      <c r="T370" s="24"/>
      <c r="U370" s="24"/>
      <c r="V370" s="24"/>
      <c r="W370" s="24"/>
      <c r="X370" s="24"/>
      <c r="Y370" s="24"/>
      <c r="Z370" s="25"/>
    </row>
    <row r="371" spans="1:26" ht="13.5" customHeight="1">
      <c r="A371" s="46" t="s">
        <v>37</v>
      </c>
      <c r="B371" s="32"/>
      <c r="C371" s="33"/>
      <c r="D371" s="47" t="s">
        <v>38</v>
      </c>
      <c r="E371" s="32"/>
      <c r="F371" s="33"/>
      <c r="G371" s="47" t="s">
        <v>39</v>
      </c>
      <c r="H371" s="32"/>
      <c r="I371" s="33"/>
      <c r="J371" s="47" t="s">
        <v>40</v>
      </c>
      <c r="K371" s="32"/>
      <c r="L371" s="32"/>
      <c r="M371" s="35"/>
      <c r="N371" s="46" t="s">
        <v>37</v>
      </c>
      <c r="O371" s="32"/>
      <c r="P371" s="33"/>
      <c r="Q371" s="47" t="s">
        <v>38</v>
      </c>
      <c r="R371" s="32"/>
      <c r="S371" s="33"/>
      <c r="T371" s="47" t="s">
        <v>39</v>
      </c>
      <c r="U371" s="32"/>
      <c r="V371" s="33"/>
      <c r="W371" s="47" t="s">
        <v>40</v>
      </c>
      <c r="X371" s="32"/>
      <c r="Y371" s="32"/>
      <c r="Z371" s="35"/>
    </row>
    <row r="372" spans="1:26" ht="12.75" customHeight="1">
      <c r="A372" s="48" t="s">
        <v>354</v>
      </c>
      <c r="B372" s="37"/>
      <c r="C372" s="38"/>
      <c r="D372" s="44" t="s">
        <v>342</v>
      </c>
      <c r="E372" s="37"/>
      <c r="F372" s="38"/>
      <c r="G372" s="44" t="s">
        <v>355</v>
      </c>
      <c r="H372" s="37"/>
      <c r="I372" s="38"/>
      <c r="J372" s="44" t="s">
        <v>356</v>
      </c>
      <c r="K372" s="37"/>
      <c r="L372" s="37"/>
      <c r="M372" s="41"/>
      <c r="N372" s="48" t="s">
        <v>354</v>
      </c>
      <c r="O372" s="37"/>
      <c r="P372" s="38"/>
      <c r="Q372" s="44" t="s">
        <v>342</v>
      </c>
      <c r="R372" s="37"/>
      <c r="S372" s="38"/>
      <c r="T372" s="44" t="s">
        <v>355</v>
      </c>
      <c r="U372" s="37"/>
      <c r="V372" s="38"/>
      <c r="W372" s="44" t="s">
        <v>356</v>
      </c>
      <c r="X372" s="37"/>
      <c r="Y372" s="37"/>
      <c r="Z372" s="41"/>
    </row>
    <row r="373" spans="1:26"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27" customHeight="1">
      <c r="A374" s="49" t="s">
        <v>45</v>
      </c>
      <c r="B374" s="16"/>
      <c r="C374" s="16"/>
      <c r="D374" s="16"/>
      <c r="E374" s="17"/>
      <c r="F374" s="50" t="s">
        <v>46</v>
      </c>
      <c r="G374" s="16"/>
      <c r="H374" s="16"/>
      <c r="I374" s="16"/>
      <c r="J374" s="16"/>
      <c r="K374" s="16"/>
      <c r="L374" s="16"/>
      <c r="M374" s="51"/>
      <c r="N374" s="49" t="s">
        <v>45</v>
      </c>
      <c r="O374" s="16"/>
      <c r="P374" s="16"/>
      <c r="Q374" s="16"/>
      <c r="R374" s="17"/>
      <c r="S374" s="50" t="s">
        <v>46</v>
      </c>
      <c r="T374" s="16"/>
      <c r="U374" s="16"/>
      <c r="V374" s="16"/>
      <c r="W374" s="16"/>
      <c r="X374" s="16"/>
      <c r="Y374" s="16"/>
      <c r="Z374" s="51"/>
    </row>
    <row r="375" spans="1:26" ht="12.75" customHeight="1">
      <c r="A375" s="4" t="s">
        <v>47</v>
      </c>
      <c r="B375" s="5" t="s">
        <v>48</v>
      </c>
      <c r="C375" s="5" t="s">
        <v>49</v>
      </c>
      <c r="D375" s="5" t="s">
        <v>50</v>
      </c>
      <c r="E375" s="5" t="s">
        <v>51</v>
      </c>
      <c r="F375" s="5" t="s">
        <v>52</v>
      </c>
      <c r="G375" s="5" t="s">
        <v>53</v>
      </c>
      <c r="H375" s="5" t="s">
        <v>54</v>
      </c>
      <c r="I375" s="5" t="s">
        <v>55</v>
      </c>
      <c r="J375" s="5" t="s">
        <v>56</v>
      </c>
      <c r="K375" s="5" t="s">
        <v>57</v>
      </c>
      <c r="L375" s="5" t="s">
        <v>58</v>
      </c>
      <c r="M375" s="6" t="s">
        <v>59</v>
      </c>
      <c r="N375" s="4" t="s">
        <v>47</v>
      </c>
      <c r="O375" s="5" t="s">
        <v>48</v>
      </c>
      <c r="P375" s="5" t="s">
        <v>49</v>
      </c>
      <c r="Q375" s="5" t="s">
        <v>50</v>
      </c>
      <c r="R375" s="5" t="s">
        <v>51</v>
      </c>
      <c r="S375" s="5" t="s">
        <v>52</v>
      </c>
      <c r="T375" s="5" t="s">
        <v>53</v>
      </c>
      <c r="U375" s="5" t="s">
        <v>54</v>
      </c>
      <c r="V375" s="5" t="s">
        <v>55</v>
      </c>
      <c r="W375" s="5" t="s">
        <v>56</v>
      </c>
      <c r="X375" s="5" t="s">
        <v>57</v>
      </c>
      <c r="Y375" s="5" t="s">
        <v>58</v>
      </c>
      <c r="Z375" s="6" t="s">
        <v>59</v>
      </c>
    </row>
    <row r="376" spans="1:26" ht="12.75" customHeight="1">
      <c r="A376" s="7" t="s">
        <v>63</v>
      </c>
      <c r="B376" s="8" t="s">
        <v>257</v>
      </c>
      <c r="C376" s="8" t="s">
        <v>63</v>
      </c>
      <c r="D376" s="8" t="s">
        <v>63</v>
      </c>
      <c r="E376" s="8" t="s">
        <v>63</v>
      </c>
      <c r="F376" s="8" t="s">
        <v>357</v>
      </c>
      <c r="G376" s="8" t="s">
        <v>358</v>
      </c>
      <c r="H376" s="8" t="s">
        <v>359</v>
      </c>
      <c r="I376" s="8" t="s">
        <v>360</v>
      </c>
      <c r="J376" s="8" t="s">
        <v>63</v>
      </c>
      <c r="K376" s="8" t="s">
        <v>63</v>
      </c>
      <c r="L376" s="8" t="s">
        <v>63</v>
      </c>
      <c r="M376" s="9" t="s">
        <v>63</v>
      </c>
      <c r="N376" s="7" t="s">
        <v>63</v>
      </c>
      <c r="O376" s="8" t="s">
        <v>257</v>
      </c>
      <c r="P376" s="8" t="s">
        <v>63</v>
      </c>
      <c r="Q376" s="8" t="s">
        <v>63</v>
      </c>
      <c r="R376" s="8" t="s">
        <v>63</v>
      </c>
      <c r="S376" s="8" t="s">
        <v>357</v>
      </c>
      <c r="T376" s="8" t="s">
        <v>358</v>
      </c>
      <c r="U376" s="8" t="s">
        <v>359</v>
      </c>
      <c r="V376" s="8" t="s">
        <v>360</v>
      </c>
      <c r="W376" s="8" t="s">
        <v>63</v>
      </c>
      <c r="X376" s="8" t="s">
        <v>63</v>
      </c>
      <c r="Y376" s="8" t="s">
        <v>63</v>
      </c>
      <c r="Z376" s="9" t="s">
        <v>63</v>
      </c>
    </row>
    <row r="377" spans="1:26"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2.75" customHeight="1">
      <c r="A378" s="52" t="s">
        <v>71</v>
      </c>
      <c r="B378" s="11"/>
      <c r="C378" s="11"/>
      <c r="D378" s="11"/>
      <c r="E378" s="11"/>
      <c r="F378" s="11"/>
      <c r="G378" s="11"/>
      <c r="H378" s="11"/>
      <c r="I378" s="11"/>
      <c r="J378" s="11"/>
      <c r="K378" s="11"/>
      <c r="L378" s="11"/>
      <c r="M378" s="11"/>
      <c r="N378" s="52" t="s">
        <v>71</v>
      </c>
      <c r="O378" s="11"/>
      <c r="P378" s="11"/>
      <c r="Q378" s="11"/>
      <c r="R378" s="11"/>
      <c r="S378" s="11"/>
      <c r="T378" s="11"/>
      <c r="U378" s="11"/>
      <c r="V378" s="11"/>
      <c r="W378" s="11"/>
      <c r="X378" s="11"/>
      <c r="Y378" s="11"/>
      <c r="Z378" s="11"/>
    </row>
    <row r="379" spans="1:26" ht="75" customHeight="1">
      <c r="A379" s="53" t="s">
        <v>152</v>
      </c>
      <c r="B379" s="11"/>
      <c r="C379" s="11"/>
      <c r="D379" s="11"/>
      <c r="E379" s="11"/>
      <c r="F379" s="11"/>
      <c r="G379" s="11"/>
      <c r="H379" s="11"/>
      <c r="I379" s="11"/>
      <c r="J379" s="11"/>
      <c r="K379" s="11"/>
      <c r="L379" s="11"/>
      <c r="M379" s="11"/>
      <c r="N379" s="53" t="s">
        <v>152</v>
      </c>
      <c r="O379" s="11"/>
      <c r="P379" s="11"/>
      <c r="Q379" s="11"/>
      <c r="R379" s="11"/>
      <c r="S379" s="11"/>
      <c r="T379" s="11"/>
      <c r="U379" s="11"/>
      <c r="V379" s="11"/>
      <c r="W379" s="11"/>
      <c r="X379" s="11"/>
      <c r="Y379" s="11"/>
      <c r="Z379" s="11"/>
    </row>
    <row r="380" spans="1:26" ht="12.75" customHeight="1">
      <c r="A380" s="10" t="s">
        <v>75</v>
      </c>
      <c r="B380" s="11"/>
      <c r="C380" s="11"/>
      <c r="D380" s="54" t="s">
        <v>105</v>
      </c>
      <c r="E380" s="11"/>
      <c r="F380" s="11"/>
      <c r="G380" s="11"/>
      <c r="H380" s="11"/>
      <c r="I380" s="11"/>
      <c r="J380" s="11"/>
      <c r="K380" s="11"/>
      <c r="L380" s="11"/>
      <c r="M380" s="11"/>
      <c r="N380" s="10" t="s">
        <v>75</v>
      </c>
      <c r="O380" s="11"/>
      <c r="P380" s="11"/>
      <c r="Q380" s="54" t="s">
        <v>105</v>
      </c>
      <c r="R380" s="11"/>
      <c r="S380" s="11"/>
      <c r="T380" s="11"/>
      <c r="U380" s="11"/>
      <c r="V380" s="11"/>
      <c r="W380" s="11"/>
      <c r="X380" s="11"/>
      <c r="Y380" s="11"/>
      <c r="Z380" s="11"/>
    </row>
    <row r="381" spans="1:26" ht="12.75" customHeight="1"/>
    <row r="382" spans="1:26" ht="12.75" customHeight="1"/>
    <row r="383" spans="1:26" ht="12.75" customHeight="1"/>
    <row r="384" spans="1:26" ht="12.75" customHeight="1">
      <c r="A384" s="12" t="s">
        <v>3</v>
      </c>
      <c r="B384" s="11"/>
      <c r="C384" s="11"/>
      <c r="D384" s="11"/>
      <c r="E384" s="11"/>
      <c r="F384" s="11"/>
      <c r="G384" s="13">
        <v>14</v>
      </c>
      <c r="H384" s="11"/>
      <c r="I384" s="11"/>
      <c r="J384" s="11"/>
      <c r="K384" s="11"/>
      <c r="L384" s="11"/>
      <c r="M384" s="11"/>
      <c r="N384" s="12" t="s">
        <v>3</v>
      </c>
      <c r="O384" s="11"/>
      <c r="P384" s="11"/>
      <c r="Q384" s="11"/>
      <c r="R384" s="11"/>
      <c r="S384" s="11"/>
      <c r="T384" s="13">
        <v>14</v>
      </c>
      <c r="U384" s="11"/>
      <c r="V384" s="11"/>
      <c r="W384" s="11"/>
      <c r="X384" s="11"/>
      <c r="Y384" s="11"/>
      <c r="Z384" s="11"/>
    </row>
    <row r="385" spans="1:26" ht="34.5" customHeight="1">
      <c r="A385" s="12" t="s">
        <v>4</v>
      </c>
      <c r="B385" s="11"/>
      <c r="C385" s="11"/>
      <c r="D385" s="11"/>
      <c r="E385" s="11"/>
      <c r="F385" s="11"/>
      <c r="G385" s="13" t="s">
        <v>361</v>
      </c>
      <c r="H385" s="11"/>
      <c r="I385" s="11"/>
      <c r="J385" s="11"/>
      <c r="K385" s="11"/>
      <c r="L385" s="11"/>
      <c r="M385" s="11"/>
      <c r="N385" s="12" t="s">
        <v>4</v>
      </c>
      <c r="O385" s="11"/>
      <c r="P385" s="11"/>
      <c r="Q385" s="11"/>
      <c r="R385" s="11"/>
      <c r="S385" s="11"/>
      <c r="T385" s="13" t="s">
        <v>361</v>
      </c>
      <c r="U385" s="11"/>
      <c r="V385" s="11"/>
      <c r="W385" s="11"/>
      <c r="X385" s="11"/>
      <c r="Y385" s="11"/>
      <c r="Z385" s="11"/>
    </row>
    <row r="386" spans="1:26" ht="12.75" customHeight="1">
      <c r="A386" s="12" t="s">
        <v>6</v>
      </c>
      <c r="B386" s="11"/>
      <c r="C386" s="11"/>
      <c r="D386" s="11"/>
      <c r="E386" s="11"/>
      <c r="F386" s="11"/>
      <c r="G386" s="13" t="s">
        <v>139</v>
      </c>
      <c r="H386" s="11"/>
      <c r="I386" s="11"/>
      <c r="J386" s="11"/>
      <c r="K386" s="11"/>
      <c r="L386" s="11"/>
      <c r="M386" s="11"/>
      <c r="N386" s="12" t="s">
        <v>6</v>
      </c>
      <c r="O386" s="11"/>
      <c r="P386" s="11"/>
      <c r="Q386" s="11"/>
      <c r="R386" s="11"/>
      <c r="S386" s="11"/>
      <c r="T386" s="13" t="s">
        <v>139</v>
      </c>
      <c r="U386" s="11"/>
      <c r="V386" s="11"/>
      <c r="W386" s="11"/>
      <c r="X386" s="11"/>
      <c r="Y386" s="11"/>
      <c r="Z386" s="11"/>
    </row>
    <row r="387" spans="1:26" ht="89.25" customHeight="1">
      <c r="A387" s="12" t="s">
        <v>8</v>
      </c>
      <c r="B387" s="11"/>
      <c r="C387" s="11"/>
      <c r="D387" s="11"/>
      <c r="E387" s="11"/>
      <c r="F387" s="11"/>
      <c r="G387" s="14" t="s">
        <v>9</v>
      </c>
      <c r="H387" s="11"/>
      <c r="I387" s="11"/>
      <c r="J387" s="11"/>
      <c r="K387" s="11"/>
      <c r="L387" s="11"/>
      <c r="M387" s="11"/>
      <c r="N387" s="12" t="s">
        <v>8</v>
      </c>
      <c r="O387" s="11"/>
      <c r="P387" s="11"/>
      <c r="Q387" s="11"/>
      <c r="R387" s="11"/>
      <c r="S387" s="11"/>
      <c r="T387" s="14" t="s">
        <v>9</v>
      </c>
      <c r="U387" s="11"/>
      <c r="V387" s="11"/>
      <c r="W387" s="11"/>
      <c r="X387" s="11"/>
      <c r="Y387" s="11"/>
      <c r="Z387" s="11"/>
    </row>
    <row r="388" spans="1:26" ht="12.75" customHeight="1">
      <c r="A388" s="15" t="s">
        <v>10</v>
      </c>
      <c r="B388" s="16"/>
      <c r="C388" s="16"/>
      <c r="D388" s="16"/>
      <c r="E388" s="16"/>
      <c r="F388" s="17"/>
      <c r="G388" s="23" t="s">
        <v>11</v>
      </c>
      <c r="H388" s="24"/>
      <c r="I388" s="24"/>
      <c r="J388" s="24"/>
      <c r="K388" s="24"/>
      <c r="L388" s="25"/>
      <c r="M388" s="1"/>
      <c r="N388" s="15" t="s">
        <v>10</v>
      </c>
      <c r="O388" s="16"/>
      <c r="P388" s="16"/>
      <c r="Q388" s="16"/>
      <c r="R388" s="16"/>
      <c r="S388" s="17"/>
      <c r="T388" s="23" t="s">
        <v>11</v>
      </c>
      <c r="U388" s="24"/>
      <c r="V388" s="24"/>
      <c r="W388" s="24"/>
      <c r="X388" s="24"/>
      <c r="Y388" s="25"/>
      <c r="Z388" s="1"/>
    </row>
    <row r="389" spans="1:26" ht="12.75" customHeight="1">
      <c r="A389" s="18"/>
      <c r="B389" s="11"/>
      <c r="C389" s="11"/>
      <c r="D389" s="11"/>
      <c r="E389" s="11"/>
      <c r="F389" s="19"/>
      <c r="G389" s="26" t="s">
        <v>12</v>
      </c>
      <c r="H389" s="27"/>
      <c r="I389" s="27"/>
      <c r="J389" s="27"/>
      <c r="K389" s="27"/>
      <c r="L389" s="28"/>
      <c r="M389" s="1"/>
      <c r="N389" s="18"/>
      <c r="O389" s="11"/>
      <c r="P389" s="11"/>
      <c r="Q389" s="11"/>
      <c r="R389" s="11"/>
      <c r="S389" s="19"/>
      <c r="T389" s="26" t="s">
        <v>12</v>
      </c>
      <c r="U389" s="27"/>
      <c r="V389" s="27"/>
      <c r="W389" s="27"/>
      <c r="X389" s="27"/>
      <c r="Y389" s="28"/>
      <c r="Z389" s="1"/>
    </row>
    <row r="390" spans="1:26" ht="12.75" customHeight="1">
      <c r="A390" s="20"/>
      <c r="B390" s="21"/>
      <c r="C390" s="21"/>
      <c r="D390" s="21"/>
      <c r="E390" s="21"/>
      <c r="F390" s="22"/>
      <c r="G390" s="29" t="s">
        <v>13</v>
      </c>
      <c r="H390" s="27"/>
      <c r="I390" s="30"/>
      <c r="J390" s="29" t="s">
        <v>14</v>
      </c>
      <c r="K390" s="27"/>
      <c r="L390" s="28"/>
      <c r="M390" s="2"/>
      <c r="N390" s="20"/>
      <c r="O390" s="21"/>
      <c r="P390" s="21"/>
      <c r="Q390" s="21"/>
      <c r="R390" s="21"/>
      <c r="S390" s="22"/>
      <c r="T390" s="29" t="s">
        <v>13</v>
      </c>
      <c r="U390" s="27"/>
      <c r="V390" s="30"/>
      <c r="W390" s="29" t="s">
        <v>14</v>
      </c>
      <c r="X390" s="27"/>
      <c r="Y390" s="28"/>
      <c r="Z390" s="2"/>
    </row>
    <row r="391" spans="1:26" ht="31.5" customHeight="1">
      <c r="A391" s="31" t="s">
        <v>141</v>
      </c>
      <c r="B391" s="32"/>
      <c r="C391" s="32"/>
      <c r="D391" s="32"/>
      <c r="E391" s="32"/>
      <c r="F391" s="33"/>
      <c r="G391" s="34" t="s">
        <v>362</v>
      </c>
      <c r="H391" s="32"/>
      <c r="I391" s="33"/>
      <c r="J391" s="34" t="s">
        <v>362</v>
      </c>
      <c r="K391" s="32"/>
      <c r="L391" s="35"/>
      <c r="M391" s="3"/>
      <c r="N391" s="31" t="s">
        <v>141</v>
      </c>
      <c r="O391" s="32"/>
      <c r="P391" s="32"/>
      <c r="Q391" s="32"/>
      <c r="R391" s="32"/>
      <c r="S391" s="33"/>
      <c r="T391" s="34" t="s">
        <v>362</v>
      </c>
      <c r="U391" s="32"/>
      <c r="V391" s="33"/>
      <c r="W391" s="34" t="s">
        <v>362</v>
      </c>
      <c r="X391" s="32"/>
      <c r="Y391" s="35"/>
      <c r="Z391" s="3"/>
    </row>
    <row r="392" spans="1:26" ht="12.75" customHeight="1">
      <c r="A392" s="36" t="s">
        <v>33</v>
      </c>
      <c r="B392" s="37"/>
      <c r="C392" s="37"/>
      <c r="D392" s="37"/>
      <c r="E392" s="37"/>
      <c r="F392" s="38"/>
      <c r="G392" s="39"/>
      <c r="H392" s="37"/>
      <c r="I392" s="38"/>
      <c r="J392" s="40" t="s">
        <v>362</v>
      </c>
      <c r="K392" s="37"/>
      <c r="L392" s="41"/>
      <c r="M392" s="3"/>
      <c r="N392" s="36" t="s">
        <v>33</v>
      </c>
      <c r="O392" s="37"/>
      <c r="P392" s="37"/>
      <c r="Q392" s="37"/>
      <c r="R392" s="37"/>
      <c r="S392" s="38"/>
      <c r="T392" s="39"/>
      <c r="U392" s="37"/>
      <c r="V392" s="38"/>
      <c r="W392" s="40" t="s">
        <v>362</v>
      </c>
      <c r="X392" s="37"/>
      <c r="Y392" s="41"/>
      <c r="Z392" s="3"/>
    </row>
    <row r="393" spans="1:26"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2.75" customHeight="1">
      <c r="A394" s="42" t="s">
        <v>35</v>
      </c>
      <c r="B394" s="43"/>
      <c r="C394" s="43"/>
      <c r="D394" s="43"/>
      <c r="E394" s="43"/>
      <c r="F394" s="43"/>
      <c r="G394" s="43"/>
      <c r="H394" s="43"/>
      <c r="I394" s="43"/>
      <c r="J394" s="43"/>
      <c r="K394" s="43"/>
      <c r="L394" s="43"/>
      <c r="M394" s="43"/>
      <c r="N394" s="42" t="s">
        <v>35</v>
      </c>
      <c r="O394" s="43"/>
      <c r="P394" s="43"/>
      <c r="Q394" s="43"/>
      <c r="R394" s="43"/>
      <c r="S394" s="43"/>
      <c r="T394" s="43"/>
      <c r="U394" s="43"/>
      <c r="V394" s="43"/>
      <c r="W394" s="43"/>
      <c r="X394" s="43"/>
      <c r="Y394" s="43"/>
      <c r="Z394" s="43"/>
    </row>
    <row r="395" spans="1:26" ht="29.25" customHeight="1">
      <c r="A395" s="45" t="s">
        <v>36</v>
      </c>
      <c r="B395" s="24"/>
      <c r="C395" s="24"/>
      <c r="D395" s="24"/>
      <c r="E395" s="24"/>
      <c r="F395" s="24"/>
      <c r="G395" s="24"/>
      <c r="H395" s="24"/>
      <c r="I395" s="24"/>
      <c r="J395" s="24"/>
      <c r="K395" s="24"/>
      <c r="L395" s="24"/>
      <c r="M395" s="25"/>
      <c r="N395" s="45" t="s">
        <v>36</v>
      </c>
      <c r="O395" s="24"/>
      <c r="P395" s="24"/>
      <c r="Q395" s="24"/>
      <c r="R395" s="24"/>
      <c r="S395" s="24"/>
      <c r="T395" s="24"/>
      <c r="U395" s="24"/>
      <c r="V395" s="24"/>
      <c r="W395" s="24"/>
      <c r="X395" s="24"/>
      <c r="Y395" s="24"/>
      <c r="Z395" s="25"/>
    </row>
    <row r="396" spans="1:26" ht="13.5" customHeight="1">
      <c r="A396" s="46" t="s">
        <v>37</v>
      </c>
      <c r="B396" s="32"/>
      <c r="C396" s="33"/>
      <c r="D396" s="47" t="s">
        <v>38</v>
      </c>
      <c r="E396" s="32"/>
      <c r="F396" s="33"/>
      <c r="G396" s="47" t="s">
        <v>39</v>
      </c>
      <c r="H396" s="32"/>
      <c r="I396" s="33"/>
      <c r="J396" s="47" t="s">
        <v>40</v>
      </c>
      <c r="K396" s="32"/>
      <c r="L396" s="32"/>
      <c r="M396" s="35"/>
      <c r="N396" s="46" t="s">
        <v>37</v>
      </c>
      <c r="O396" s="32"/>
      <c r="P396" s="33"/>
      <c r="Q396" s="47" t="s">
        <v>38</v>
      </c>
      <c r="R396" s="32"/>
      <c r="S396" s="33"/>
      <c r="T396" s="47" t="s">
        <v>39</v>
      </c>
      <c r="U396" s="32"/>
      <c r="V396" s="33"/>
      <c r="W396" s="47" t="s">
        <v>40</v>
      </c>
      <c r="X396" s="32"/>
      <c r="Y396" s="32"/>
      <c r="Z396" s="35"/>
    </row>
    <row r="397" spans="1:26" ht="12.75" customHeight="1">
      <c r="A397" s="48" t="s">
        <v>363</v>
      </c>
      <c r="B397" s="37"/>
      <c r="C397" s="38"/>
      <c r="D397" s="44" t="s">
        <v>364</v>
      </c>
      <c r="E397" s="37"/>
      <c r="F397" s="38"/>
      <c r="G397" s="44" t="s">
        <v>365</v>
      </c>
      <c r="H397" s="37"/>
      <c r="I397" s="38"/>
      <c r="J397" s="44" t="s">
        <v>366</v>
      </c>
      <c r="K397" s="37"/>
      <c r="L397" s="37"/>
      <c r="M397" s="41"/>
      <c r="N397" s="48" t="s">
        <v>363</v>
      </c>
      <c r="O397" s="37"/>
      <c r="P397" s="38"/>
      <c r="Q397" s="44" t="s">
        <v>364</v>
      </c>
      <c r="R397" s="37"/>
      <c r="S397" s="38"/>
      <c r="T397" s="44" t="s">
        <v>365</v>
      </c>
      <c r="U397" s="37"/>
      <c r="V397" s="38"/>
      <c r="W397" s="44" t="s">
        <v>366</v>
      </c>
      <c r="X397" s="37"/>
      <c r="Y397" s="37"/>
      <c r="Z397" s="41"/>
    </row>
    <row r="398" spans="1:26"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27" customHeight="1">
      <c r="A399" s="49" t="s">
        <v>45</v>
      </c>
      <c r="B399" s="16"/>
      <c r="C399" s="16"/>
      <c r="D399" s="16"/>
      <c r="E399" s="17"/>
      <c r="F399" s="50" t="s">
        <v>46</v>
      </c>
      <c r="G399" s="16"/>
      <c r="H399" s="16"/>
      <c r="I399" s="16"/>
      <c r="J399" s="16"/>
      <c r="K399" s="16"/>
      <c r="L399" s="16"/>
      <c r="M399" s="51"/>
      <c r="N399" s="49" t="s">
        <v>45</v>
      </c>
      <c r="O399" s="16"/>
      <c r="P399" s="16"/>
      <c r="Q399" s="16"/>
      <c r="R399" s="17"/>
      <c r="S399" s="50" t="s">
        <v>46</v>
      </c>
      <c r="T399" s="16"/>
      <c r="U399" s="16"/>
      <c r="V399" s="16"/>
      <c r="W399" s="16"/>
      <c r="X399" s="16"/>
      <c r="Y399" s="16"/>
      <c r="Z399" s="51"/>
    </row>
    <row r="400" spans="1:26" ht="12.75" customHeight="1">
      <c r="A400" s="4" t="s">
        <v>47</v>
      </c>
      <c r="B400" s="5" t="s">
        <v>48</v>
      </c>
      <c r="C400" s="5" t="s">
        <v>49</v>
      </c>
      <c r="D400" s="5" t="s">
        <v>50</v>
      </c>
      <c r="E400" s="5" t="s">
        <v>51</v>
      </c>
      <c r="F400" s="5" t="s">
        <v>52</v>
      </c>
      <c r="G400" s="5" t="s">
        <v>53</v>
      </c>
      <c r="H400" s="5" t="s">
        <v>54</v>
      </c>
      <c r="I400" s="5" t="s">
        <v>55</v>
      </c>
      <c r="J400" s="5" t="s">
        <v>56</v>
      </c>
      <c r="K400" s="5" t="s">
        <v>57</v>
      </c>
      <c r="L400" s="5" t="s">
        <v>58</v>
      </c>
      <c r="M400" s="6" t="s">
        <v>59</v>
      </c>
      <c r="N400" s="4" t="s">
        <v>47</v>
      </c>
      <c r="O400" s="5" t="s">
        <v>48</v>
      </c>
      <c r="P400" s="5" t="s">
        <v>49</v>
      </c>
      <c r="Q400" s="5" t="s">
        <v>50</v>
      </c>
      <c r="R400" s="5" t="s">
        <v>51</v>
      </c>
      <c r="S400" s="5" t="s">
        <v>52</v>
      </c>
      <c r="T400" s="5" t="s">
        <v>53</v>
      </c>
      <c r="U400" s="5" t="s">
        <v>54</v>
      </c>
      <c r="V400" s="5" t="s">
        <v>55</v>
      </c>
      <c r="W400" s="5" t="s">
        <v>56</v>
      </c>
      <c r="X400" s="5" t="s">
        <v>57</v>
      </c>
      <c r="Y400" s="5" t="s">
        <v>58</v>
      </c>
      <c r="Z400" s="6" t="s">
        <v>59</v>
      </c>
    </row>
    <row r="401" spans="1:26" ht="12.75" customHeight="1">
      <c r="A401" s="7" t="s">
        <v>63</v>
      </c>
      <c r="B401" s="8" t="s">
        <v>367</v>
      </c>
      <c r="C401" s="8" t="s">
        <v>63</v>
      </c>
      <c r="D401" s="8" t="s">
        <v>63</v>
      </c>
      <c r="E401" s="8" t="s">
        <v>63</v>
      </c>
      <c r="F401" s="8" t="s">
        <v>368</v>
      </c>
      <c r="G401" s="8" t="s">
        <v>99</v>
      </c>
      <c r="H401" s="8" t="s">
        <v>369</v>
      </c>
      <c r="I401" s="8" t="s">
        <v>228</v>
      </c>
      <c r="J401" s="8" t="s">
        <v>63</v>
      </c>
      <c r="K401" s="8" t="s">
        <v>63</v>
      </c>
      <c r="L401" s="8" t="s">
        <v>63</v>
      </c>
      <c r="M401" s="9" t="s">
        <v>63</v>
      </c>
      <c r="N401" s="7" t="s">
        <v>63</v>
      </c>
      <c r="O401" s="8" t="s">
        <v>367</v>
      </c>
      <c r="P401" s="8" t="s">
        <v>63</v>
      </c>
      <c r="Q401" s="8" t="s">
        <v>63</v>
      </c>
      <c r="R401" s="8" t="s">
        <v>63</v>
      </c>
      <c r="S401" s="8" t="s">
        <v>368</v>
      </c>
      <c r="T401" s="8" t="s">
        <v>99</v>
      </c>
      <c r="U401" s="8" t="s">
        <v>369</v>
      </c>
      <c r="V401" s="8" t="s">
        <v>228</v>
      </c>
      <c r="W401" s="8" t="s">
        <v>63</v>
      </c>
      <c r="X401" s="8" t="s">
        <v>63</v>
      </c>
      <c r="Y401" s="8" t="s">
        <v>63</v>
      </c>
      <c r="Z401" s="9" t="s">
        <v>63</v>
      </c>
    </row>
    <row r="402" spans="1:26"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2.75" customHeight="1">
      <c r="A403" s="52" t="s">
        <v>71</v>
      </c>
      <c r="B403" s="11"/>
      <c r="C403" s="11"/>
      <c r="D403" s="11"/>
      <c r="E403" s="11"/>
      <c r="F403" s="11"/>
      <c r="G403" s="11"/>
      <c r="H403" s="11"/>
      <c r="I403" s="11"/>
      <c r="J403" s="11"/>
      <c r="K403" s="11"/>
      <c r="L403" s="11"/>
      <c r="M403" s="11"/>
      <c r="N403" s="52" t="s">
        <v>71</v>
      </c>
      <c r="O403" s="11"/>
      <c r="P403" s="11"/>
      <c r="Q403" s="11"/>
      <c r="R403" s="11"/>
      <c r="S403" s="11"/>
      <c r="T403" s="11"/>
      <c r="U403" s="11"/>
      <c r="V403" s="11"/>
      <c r="W403" s="11"/>
      <c r="X403" s="11"/>
      <c r="Y403" s="11"/>
      <c r="Z403" s="11"/>
    </row>
    <row r="404" spans="1:26" ht="75" customHeight="1">
      <c r="A404" s="53" t="s">
        <v>152</v>
      </c>
      <c r="B404" s="11"/>
      <c r="C404" s="11"/>
      <c r="D404" s="11"/>
      <c r="E404" s="11"/>
      <c r="F404" s="11"/>
      <c r="G404" s="11"/>
      <c r="H404" s="11"/>
      <c r="I404" s="11"/>
      <c r="J404" s="11"/>
      <c r="K404" s="11"/>
      <c r="L404" s="11"/>
      <c r="M404" s="11"/>
      <c r="N404" s="53" t="s">
        <v>152</v>
      </c>
      <c r="O404" s="11"/>
      <c r="P404" s="11"/>
      <c r="Q404" s="11"/>
      <c r="R404" s="11"/>
      <c r="S404" s="11"/>
      <c r="T404" s="11"/>
      <c r="U404" s="11"/>
      <c r="V404" s="11"/>
      <c r="W404" s="11"/>
      <c r="X404" s="11"/>
      <c r="Y404" s="11"/>
      <c r="Z404" s="11"/>
    </row>
    <row r="405" spans="1:26" ht="12.75" customHeight="1">
      <c r="A405" s="10" t="s">
        <v>75</v>
      </c>
      <c r="B405" s="11"/>
      <c r="C405" s="11"/>
      <c r="D405" s="54" t="s">
        <v>105</v>
      </c>
      <c r="E405" s="11"/>
      <c r="F405" s="11"/>
      <c r="G405" s="11"/>
      <c r="H405" s="11"/>
      <c r="I405" s="11"/>
      <c r="J405" s="11"/>
      <c r="K405" s="11"/>
      <c r="L405" s="11"/>
      <c r="M405" s="11"/>
      <c r="N405" s="10" t="s">
        <v>75</v>
      </c>
      <c r="O405" s="11"/>
      <c r="P405" s="11"/>
      <c r="Q405" s="54" t="s">
        <v>105</v>
      </c>
      <c r="R405" s="11"/>
      <c r="S405" s="11"/>
      <c r="T405" s="11"/>
      <c r="U405" s="11"/>
      <c r="V405" s="11"/>
      <c r="W405" s="11"/>
      <c r="X405" s="11"/>
      <c r="Y405" s="11"/>
      <c r="Z405" s="11"/>
    </row>
    <row r="406" spans="1:26" ht="12.75" customHeight="1"/>
    <row r="407" spans="1:26" ht="12.75" customHeight="1"/>
    <row r="408" spans="1:26" ht="12.75" customHeight="1"/>
    <row r="409" spans="1:26" ht="12.75" customHeight="1">
      <c r="A409" s="12" t="s">
        <v>3</v>
      </c>
      <c r="B409" s="11"/>
      <c r="C409" s="11"/>
      <c r="D409" s="11"/>
      <c r="E409" s="11"/>
      <c r="F409" s="11"/>
      <c r="G409" s="13">
        <v>15</v>
      </c>
      <c r="H409" s="11"/>
      <c r="I409" s="11"/>
      <c r="J409" s="11"/>
      <c r="K409" s="11"/>
      <c r="L409" s="11"/>
      <c r="M409" s="11"/>
      <c r="N409" s="12" t="s">
        <v>3</v>
      </c>
      <c r="O409" s="11"/>
      <c r="P409" s="11"/>
      <c r="Q409" s="11"/>
      <c r="R409" s="11"/>
      <c r="S409" s="11"/>
      <c r="T409" s="13">
        <v>15</v>
      </c>
      <c r="U409" s="11"/>
      <c r="V409" s="11"/>
      <c r="W409" s="11"/>
      <c r="X409" s="11"/>
      <c r="Y409" s="11"/>
      <c r="Z409" s="11"/>
    </row>
    <row r="410" spans="1:26" ht="34.5" customHeight="1">
      <c r="A410" s="12" t="s">
        <v>4</v>
      </c>
      <c r="B410" s="11"/>
      <c r="C410" s="11"/>
      <c r="D410" s="11"/>
      <c r="E410" s="11"/>
      <c r="F410" s="11"/>
      <c r="G410" s="13" t="s">
        <v>370</v>
      </c>
      <c r="H410" s="11"/>
      <c r="I410" s="11"/>
      <c r="J410" s="11"/>
      <c r="K410" s="11"/>
      <c r="L410" s="11"/>
      <c r="M410" s="11"/>
      <c r="N410" s="12" t="s">
        <v>4</v>
      </c>
      <c r="O410" s="11"/>
      <c r="P410" s="11"/>
      <c r="Q410" s="11"/>
      <c r="R410" s="11"/>
      <c r="S410" s="11"/>
      <c r="T410" s="13" t="s">
        <v>370</v>
      </c>
      <c r="U410" s="11"/>
      <c r="V410" s="11"/>
      <c r="W410" s="11"/>
      <c r="X410" s="11"/>
      <c r="Y410" s="11"/>
      <c r="Z410" s="11"/>
    </row>
    <row r="411" spans="1:26" ht="12.75" customHeight="1">
      <c r="A411" s="12" t="s">
        <v>6</v>
      </c>
      <c r="B411" s="11"/>
      <c r="C411" s="11"/>
      <c r="D411" s="11"/>
      <c r="E411" s="11"/>
      <c r="F411" s="11"/>
      <c r="G411" s="13" t="s">
        <v>353</v>
      </c>
      <c r="H411" s="11"/>
      <c r="I411" s="11"/>
      <c r="J411" s="11"/>
      <c r="K411" s="11"/>
      <c r="L411" s="11"/>
      <c r="M411" s="11"/>
      <c r="N411" s="12" t="s">
        <v>6</v>
      </c>
      <c r="O411" s="11"/>
      <c r="P411" s="11"/>
      <c r="Q411" s="11"/>
      <c r="R411" s="11"/>
      <c r="S411" s="11"/>
      <c r="T411" s="13" t="s">
        <v>353</v>
      </c>
      <c r="U411" s="11"/>
      <c r="V411" s="11"/>
      <c r="W411" s="11"/>
      <c r="X411" s="11"/>
      <c r="Y411" s="11"/>
      <c r="Z411" s="11"/>
    </row>
    <row r="412" spans="1:26" ht="89.25" customHeight="1">
      <c r="A412" s="12" t="s">
        <v>8</v>
      </c>
      <c r="B412" s="11"/>
      <c r="C412" s="11"/>
      <c r="D412" s="11"/>
      <c r="E412" s="11"/>
      <c r="F412" s="11"/>
      <c r="G412" s="14" t="s">
        <v>9</v>
      </c>
      <c r="H412" s="11"/>
      <c r="I412" s="11"/>
      <c r="J412" s="11"/>
      <c r="K412" s="11"/>
      <c r="L412" s="11"/>
      <c r="M412" s="11"/>
      <c r="N412" s="12" t="s">
        <v>8</v>
      </c>
      <c r="O412" s="11"/>
      <c r="P412" s="11"/>
      <c r="Q412" s="11"/>
      <c r="R412" s="11"/>
      <c r="S412" s="11"/>
      <c r="T412" s="14" t="s">
        <v>9</v>
      </c>
      <c r="U412" s="11"/>
      <c r="V412" s="11"/>
      <c r="W412" s="11"/>
      <c r="X412" s="11"/>
      <c r="Y412" s="11"/>
      <c r="Z412" s="11"/>
    </row>
    <row r="413" spans="1:26" ht="12.75" customHeight="1">
      <c r="A413" s="15" t="s">
        <v>10</v>
      </c>
      <c r="B413" s="16"/>
      <c r="C413" s="16"/>
      <c r="D413" s="16"/>
      <c r="E413" s="16"/>
      <c r="F413" s="17"/>
      <c r="G413" s="23" t="s">
        <v>11</v>
      </c>
      <c r="H413" s="24"/>
      <c r="I413" s="24"/>
      <c r="J413" s="24"/>
      <c r="K413" s="24"/>
      <c r="L413" s="25"/>
      <c r="M413" s="1"/>
      <c r="N413" s="15" t="s">
        <v>10</v>
      </c>
      <c r="O413" s="16"/>
      <c r="P413" s="16"/>
      <c r="Q413" s="16"/>
      <c r="R413" s="16"/>
      <c r="S413" s="17"/>
      <c r="T413" s="23" t="s">
        <v>11</v>
      </c>
      <c r="U413" s="24"/>
      <c r="V413" s="24"/>
      <c r="W413" s="24"/>
      <c r="X413" s="24"/>
      <c r="Y413" s="25"/>
      <c r="Z413" s="1"/>
    </row>
    <row r="414" spans="1:26" ht="12.75" customHeight="1">
      <c r="A414" s="18"/>
      <c r="B414" s="11"/>
      <c r="C414" s="11"/>
      <c r="D414" s="11"/>
      <c r="E414" s="11"/>
      <c r="F414" s="19"/>
      <c r="G414" s="26" t="s">
        <v>12</v>
      </c>
      <c r="H414" s="27"/>
      <c r="I414" s="27"/>
      <c r="J414" s="27"/>
      <c r="K414" s="27"/>
      <c r="L414" s="28"/>
      <c r="M414" s="1"/>
      <c r="N414" s="18"/>
      <c r="O414" s="11"/>
      <c r="P414" s="11"/>
      <c r="Q414" s="11"/>
      <c r="R414" s="11"/>
      <c r="S414" s="19"/>
      <c r="T414" s="26" t="s">
        <v>12</v>
      </c>
      <c r="U414" s="27"/>
      <c r="V414" s="27"/>
      <c r="W414" s="27"/>
      <c r="X414" s="27"/>
      <c r="Y414" s="28"/>
      <c r="Z414" s="1"/>
    </row>
    <row r="415" spans="1:26" ht="12.75" customHeight="1">
      <c r="A415" s="20"/>
      <c r="B415" s="21"/>
      <c r="C415" s="21"/>
      <c r="D415" s="21"/>
      <c r="E415" s="21"/>
      <c r="F415" s="22"/>
      <c r="G415" s="29" t="s">
        <v>13</v>
      </c>
      <c r="H415" s="27"/>
      <c r="I415" s="30"/>
      <c r="J415" s="29" t="s">
        <v>14</v>
      </c>
      <c r="K415" s="27"/>
      <c r="L415" s="28"/>
      <c r="M415" s="2"/>
      <c r="N415" s="20"/>
      <c r="O415" s="21"/>
      <c r="P415" s="21"/>
      <c r="Q415" s="21"/>
      <c r="R415" s="21"/>
      <c r="S415" s="22"/>
      <c r="T415" s="29" t="s">
        <v>13</v>
      </c>
      <c r="U415" s="27"/>
      <c r="V415" s="30"/>
      <c r="W415" s="29" t="s">
        <v>14</v>
      </c>
      <c r="X415" s="27"/>
      <c r="Y415" s="28"/>
      <c r="Z415" s="2"/>
    </row>
    <row r="416" spans="1:26" ht="15.75" customHeight="1">
      <c r="A416" s="31" t="s">
        <v>352</v>
      </c>
      <c r="B416" s="32"/>
      <c r="C416" s="32"/>
      <c r="D416" s="32"/>
      <c r="E416" s="32"/>
      <c r="F416" s="33"/>
      <c r="G416" s="34" t="s">
        <v>362</v>
      </c>
      <c r="H416" s="32"/>
      <c r="I416" s="33"/>
      <c r="J416" s="34" t="s">
        <v>362</v>
      </c>
      <c r="K416" s="32"/>
      <c r="L416" s="35"/>
      <c r="M416" s="3"/>
      <c r="N416" s="31" t="s">
        <v>352</v>
      </c>
      <c r="O416" s="32"/>
      <c r="P416" s="32"/>
      <c r="Q416" s="32"/>
      <c r="R416" s="32"/>
      <c r="S416" s="33"/>
      <c r="T416" s="34" t="s">
        <v>362</v>
      </c>
      <c r="U416" s="32"/>
      <c r="V416" s="33"/>
      <c r="W416" s="34" t="s">
        <v>362</v>
      </c>
      <c r="X416" s="32"/>
      <c r="Y416" s="35"/>
      <c r="Z416" s="3"/>
    </row>
    <row r="417" spans="1:26" ht="12.75" customHeight="1">
      <c r="A417" s="36" t="s">
        <v>33</v>
      </c>
      <c r="B417" s="37"/>
      <c r="C417" s="37"/>
      <c r="D417" s="37"/>
      <c r="E417" s="37"/>
      <c r="F417" s="38"/>
      <c r="G417" s="39"/>
      <c r="H417" s="37"/>
      <c r="I417" s="38"/>
      <c r="J417" s="40" t="s">
        <v>362</v>
      </c>
      <c r="K417" s="37"/>
      <c r="L417" s="41"/>
      <c r="M417" s="3"/>
      <c r="N417" s="36" t="s">
        <v>33</v>
      </c>
      <c r="O417" s="37"/>
      <c r="P417" s="37"/>
      <c r="Q417" s="37"/>
      <c r="R417" s="37"/>
      <c r="S417" s="38"/>
      <c r="T417" s="39"/>
      <c r="U417" s="37"/>
      <c r="V417" s="38"/>
      <c r="W417" s="40" t="s">
        <v>362</v>
      </c>
      <c r="X417" s="37"/>
      <c r="Y417" s="41"/>
      <c r="Z417" s="3"/>
    </row>
    <row r="418" spans="1:26"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2.75" customHeight="1">
      <c r="A419" s="42" t="s">
        <v>35</v>
      </c>
      <c r="B419" s="43"/>
      <c r="C419" s="43"/>
      <c r="D419" s="43"/>
      <c r="E419" s="43"/>
      <c r="F419" s="43"/>
      <c r="G419" s="43"/>
      <c r="H419" s="43"/>
      <c r="I419" s="43"/>
      <c r="J419" s="43"/>
      <c r="K419" s="43"/>
      <c r="L419" s="43"/>
      <c r="M419" s="43"/>
      <c r="N419" s="42" t="s">
        <v>35</v>
      </c>
      <c r="O419" s="43"/>
      <c r="P419" s="43"/>
      <c r="Q419" s="43"/>
      <c r="R419" s="43"/>
      <c r="S419" s="43"/>
      <c r="T419" s="43"/>
      <c r="U419" s="43"/>
      <c r="V419" s="43"/>
      <c r="W419" s="43"/>
      <c r="X419" s="43"/>
      <c r="Y419" s="43"/>
      <c r="Z419" s="43"/>
    </row>
    <row r="420" spans="1:26" ht="29.25" customHeight="1">
      <c r="A420" s="45" t="s">
        <v>36</v>
      </c>
      <c r="B420" s="24"/>
      <c r="C420" s="24"/>
      <c r="D420" s="24"/>
      <c r="E420" s="24"/>
      <c r="F420" s="24"/>
      <c r="G420" s="24"/>
      <c r="H420" s="24"/>
      <c r="I420" s="24"/>
      <c r="J420" s="24"/>
      <c r="K420" s="24"/>
      <c r="L420" s="24"/>
      <c r="M420" s="25"/>
      <c r="N420" s="45" t="s">
        <v>36</v>
      </c>
      <c r="O420" s="24"/>
      <c r="P420" s="24"/>
      <c r="Q420" s="24"/>
      <c r="R420" s="24"/>
      <c r="S420" s="24"/>
      <c r="T420" s="24"/>
      <c r="U420" s="24"/>
      <c r="V420" s="24"/>
      <c r="W420" s="24"/>
      <c r="X420" s="24"/>
      <c r="Y420" s="24"/>
      <c r="Z420" s="25"/>
    </row>
    <row r="421" spans="1:26" ht="13.5" customHeight="1">
      <c r="A421" s="46" t="s">
        <v>37</v>
      </c>
      <c r="B421" s="32"/>
      <c r="C421" s="33"/>
      <c r="D421" s="47" t="s">
        <v>38</v>
      </c>
      <c r="E421" s="32"/>
      <c r="F421" s="33"/>
      <c r="G421" s="47" t="s">
        <v>39</v>
      </c>
      <c r="H421" s="32"/>
      <c r="I421" s="33"/>
      <c r="J421" s="47" t="s">
        <v>40</v>
      </c>
      <c r="K421" s="32"/>
      <c r="L421" s="32"/>
      <c r="M421" s="35"/>
      <c r="N421" s="46" t="s">
        <v>37</v>
      </c>
      <c r="O421" s="32"/>
      <c r="P421" s="33"/>
      <c r="Q421" s="47" t="s">
        <v>38</v>
      </c>
      <c r="R421" s="32"/>
      <c r="S421" s="33"/>
      <c r="T421" s="47" t="s">
        <v>39</v>
      </c>
      <c r="U421" s="32"/>
      <c r="V421" s="33"/>
      <c r="W421" s="47" t="s">
        <v>40</v>
      </c>
      <c r="X421" s="32"/>
      <c r="Y421" s="32"/>
      <c r="Z421" s="35"/>
    </row>
    <row r="422" spans="1:26" ht="12.75" customHeight="1">
      <c r="A422" s="48" t="s">
        <v>43</v>
      </c>
      <c r="B422" s="37"/>
      <c r="C422" s="38"/>
      <c r="D422" s="44" t="s">
        <v>371</v>
      </c>
      <c r="E422" s="37"/>
      <c r="F422" s="38"/>
      <c r="G422" s="44" t="s">
        <v>372</v>
      </c>
      <c r="H422" s="37"/>
      <c r="I422" s="38"/>
      <c r="J422" s="44" t="s">
        <v>373</v>
      </c>
      <c r="K422" s="37"/>
      <c r="L422" s="37"/>
      <c r="M422" s="41"/>
      <c r="N422" s="48" t="s">
        <v>43</v>
      </c>
      <c r="O422" s="37"/>
      <c r="P422" s="38"/>
      <c r="Q422" s="44" t="s">
        <v>371</v>
      </c>
      <c r="R422" s="37"/>
      <c r="S422" s="38"/>
      <c r="T422" s="44" t="s">
        <v>372</v>
      </c>
      <c r="U422" s="37"/>
      <c r="V422" s="38"/>
      <c r="W422" s="44" t="s">
        <v>373</v>
      </c>
      <c r="X422" s="37"/>
      <c r="Y422" s="37"/>
      <c r="Z422" s="41"/>
    </row>
    <row r="423" spans="1:26"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27" customHeight="1">
      <c r="A424" s="49" t="s">
        <v>45</v>
      </c>
      <c r="B424" s="16"/>
      <c r="C424" s="16"/>
      <c r="D424" s="16"/>
      <c r="E424" s="17"/>
      <c r="F424" s="50" t="s">
        <v>46</v>
      </c>
      <c r="G424" s="16"/>
      <c r="H424" s="16"/>
      <c r="I424" s="16"/>
      <c r="J424" s="16"/>
      <c r="K424" s="16"/>
      <c r="L424" s="16"/>
      <c r="M424" s="51"/>
      <c r="N424" s="49" t="s">
        <v>45</v>
      </c>
      <c r="O424" s="16"/>
      <c r="P424" s="16"/>
      <c r="Q424" s="16"/>
      <c r="R424" s="17"/>
      <c r="S424" s="50" t="s">
        <v>46</v>
      </c>
      <c r="T424" s="16"/>
      <c r="U424" s="16"/>
      <c r="V424" s="16"/>
      <c r="W424" s="16"/>
      <c r="X424" s="16"/>
      <c r="Y424" s="16"/>
      <c r="Z424" s="51"/>
    </row>
    <row r="425" spans="1:26" ht="12.75" customHeight="1">
      <c r="A425" s="4" t="s">
        <v>47</v>
      </c>
      <c r="B425" s="5" t="s">
        <v>48</v>
      </c>
      <c r="C425" s="5" t="s">
        <v>49</v>
      </c>
      <c r="D425" s="5" t="s">
        <v>50</v>
      </c>
      <c r="E425" s="5" t="s">
        <v>51</v>
      </c>
      <c r="F425" s="5" t="s">
        <v>52</v>
      </c>
      <c r="G425" s="5" t="s">
        <v>53</v>
      </c>
      <c r="H425" s="5" t="s">
        <v>54</v>
      </c>
      <c r="I425" s="5" t="s">
        <v>55</v>
      </c>
      <c r="J425" s="5" t="s">
        <v>56</v>
      </c>
      <c r="K425" s="5" t="s">
        <v>57</v>
      </c>
      <c r="L425" s="5" t="s">
        <v>58</v>
      </c>
      <c r="M425" s="6" t="s">
        <v>59</v>
      </c>
      <c r="N425" s="4" t="s">
        <v>47</v>
      </c>
      <c r="O425" s="5" t="s">
        <v>48</v>
      </c>
      <c r="P425" s="5" t="s">
        <v>49</v>
      </c>
      <c r="Q425" s="5" t="s">
        <v>50</v>
      </c>
      <c r="R425" s="5" t="s">
        <v>51</v>
      </c>
      <c r="S425" s="5" t="s">
        <v>52</v>
      </c>
      <c r="T425" s="5" t="s">
        <v>53</v>
      </c>
      <c r="U425" s="5" t="s">
        <v>54</v>
      </c>
      <c r="V425" s="5" t="s">
        <v>55</v>
      </c>
      <c r="W425" s="5" t="s">
        <v>56</v>
      </c>
      <c r="X425" s="5" t="s">
        <v>57</v>
      </c>
      <c r="Y425" s="5" t="s">
        <v>58</v>
      </c>
      <c r="Z425" s="6" t="s">
        <v>59</v>
      </c>
    </row>
    <row r="426" spans="1:26" ht="12.75" customHeight="1">
      <c r="A426" s="7" t="s">
        <v>63</v>
      </c>
      <c r="B426" s="8" t="s">
        <v>374</v>
      </c>
      <c r="C426" s="8" t="s">
        <v>63</v>
      </c>
      <c r="D426" s="8" t="s">
        <v>63</v>
      </c>
      <c r="E426" s="8" t="s">
        <v>63</v>
      </c>
      <c r="F426" s="8" t="s">
        <v>98</v>
      </c>
      <c r="G426" s="8" t="s">
        <v>375</v>
      </c>
      <c r="H426" s="8" t="s">
        <v>376</v>
      </c>
      <c r="I426" s="8" t="s">
        <v>377</v>
      </c>
      <c r="J426" s="8" t="s">
        <v>63</v>
      </c>
      <c r="K426" s="8" t="s">
        <v>63</v>
      </c>
      <c r="L426" s="8" t="s">
        <v>63</v>
      </c>
      <c r="M426" s="9" t="s">
        <v>63</v>
      </c>
      <c r="N426" s="7" t="s">
        <v>63</v>
      </c>
      <c r="O426" s="8" t="s">
        <v>374</v>
      </c>
      <c r="P426" s="8" t="s">
        <v>63</v>
      </c>
      <c r="Q426" s="8" t="s">
        <v>63</v>
      </c>
      <c r="R426" s="8" t="s">
        <v>63</v>
      </c>
      <c r="S426" s="8" t="s">
        <v>98</v>
      </c>
      <c r="T426" s="8" t="s">
        <v>375</v>
      </c>
      <c r="U426" s="8" t="s">
        <v>376</v>
      </c>
      <c r="V426" s="8" t="s">
        <v>377</v>
      </c>
      <c r="W426" s="8" t="s">
        <v>63</v>
      </c>
      <c r="X426" s="8" t="s">
        <v>63</v>
      </c>
      <c r="Y426" s="8" t="s">
        <v>63</v>
      </c>
      <c r="Z426" s="9" t="s">
        <v>63</v>
      </c>
    </row>
    <row r="427" spans="1:26"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2.75" customHeight="1">
      <c r="A428" s="52" t="s">
        <v>71</v>
      </c>
      <c r="B428" s="11"/>
      <c r="C428" s="11"/>
      <c r="D428" s="11"/>
      <c r="E428" s="11"/>
      <c r="F428" s="11"/>
      <c r="G428" s="11"/>
      <c r="H428" s="11"/>
      <c r="I428" s="11"/>
      <c r="J428" s="11"/>
      <c r="K428" s="11"/>
      <c r="L428" s="11"/>
      <c r="M428" s="11"/>
      <c r="N428" s="52" t="s">
        <v>71</v>
      </c>
      <c r="O428" s="11"/>
      <c r="P428" s="11"/>
      <c r="Q428" s="11"/>
      <c r="R428" s="11"/>
      <c r="S428" s="11"/>
      <c r="T428" s="11"/>
      <c r="U428" s="11"/>
      <c r="V428" s="11"/>
      <c r="W428" s="11"/>
      <c r="X428" s="11"/>
      <c r="Y428" s="11"/>
      <c r="Z428" s="11"/>
    </row>
    <row r="429" spans="1:26" ht="75" customHeight="1">
      <c r="A429" s="53" t="s">
        <v>152</v>
      </c>
      <c r="B429" s="11"/>
      <c r="C429" s="11"/>
      <c r="D429" s="11"/>
      <c r="E429" s="11"/>
      <c r="F429" s="11"/>
      <c r="G429" s="11"/>
      <c r="H429" s="11"/>
      <c r="I429" s="11"/>
      <c r="J429" s="11"/>
      <c r="K429" s="11"/>
      <c r="L429" s="11"/>
      <c r="M429" s="11"/>
      <c r="N429" s="53" t="s">
        <v>152</v>
      </c>
      <c r="O429" s="11"/>
      <c r="P429" s="11"/>
      <c r="Q429" s="11"/>
      <c r="R429" s="11"/>
      <c r="S429" s="11"/>
      <c r="T429" s="11"/>
      <c r="U429" s="11"/>
      <c r="V429" s="11"/>
      <c r="W429" s="11"/>
      <c r="X429" s="11"/>
      <c r="Y429" s="11"/>
      <c r="Z429" s="11"/>
    </row>
    <row r="430" spans="1:26"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2.75" customHeight="1">
      <c r="A431" s="10" t="s">
        <v>75</v>
      </c>
      <c r="B431" s="11"/>
      <c r="C431" s="11"/>
      <c r="D431" s="54" t="s">
        <v>105</v>
      </c>
      <c r="E431" s="11"/>
      <c r="F431" s="11"/>
      <c r="G431" s="11"/>
      <c r="H431" s="11"/>
      <c r="I431" s="11"/>
      <c r="J431" s="11"/>
      <c r="K431" s="11"/>
      <c r="L431" s="11"/>
      <c r="M431" s="11"/>
      <c r="N431" s="10" t="s">
        <v>75</v>
      </c>
      <c r="O431" s="11"/>
      <c r="P431" s="11"/>
      <c r="Q431" s="54" t="s">
        <v>105</v>
      </c>
      <c r="R431" s="11"/>
      <c r="S431" s="11"/>
      <c r="T431" s="11"/>
      <c r="U431" s="11"/>
      <c r="V431" s="11"/>
      <c r="W431" s="11"/>
      <c r="X431" s="11"/>
      <c r="Y431" s="11"/>
      <c r="Z431" s="11"/>
    </row>
    <row r="432" spans="1:26" ht="12.75" customHeight="1"/>
    <row r="433" spans="1:26" ht="12.75" customHeight="1"/>
    <row r="434" spans="1:26" ht="12.75" customHeight="1"/>
    <row r="435" spans="1:26" ht="12.75" customHeight="1">
      <c r="A435" s="12" t="s">
        <v>3</v>
      </c>
      <c r="B435" s="11"/>
      <c r="C435" s="11"/>
      <c r="D435" s="11"/>
      <c r="E435" s="11"/>
      <c r="F435" s="11"/>
      <c r="G435" s="13">
        <v>16</v>
      </c>
      <c r="H435" s="11"/>
      <c r="I435" s="11"/>
      <c r="J435" s="11"/>
      <c r="K435" s="11"/>
      <c r="L435" s="11"/>
      <c r="M435" s="11"/>
      <c r="N435" s="12" t="s">
        <v>3</v>
      </c>
      <c r="O435" s="11"/>
      <c r="P435" s="11"/>
      <c r="Q435" s="11"/>
      <c r="R435" s="11"/>
      <c r="S435" s="11"/>
      <c r="T435" s="13">
        <v>16</v>
      </c>
      <c r="U435" s="11"/>
      <c r="V435" s="11"/>
      <c r="W435" s="11"/>
      <c r="X435" s="11"/>
      <c r="Y435" s="11"/>
      <c r="Z435" s="11"/>
    </row>
    <row r="436" spans="1:26" ht="34.5" customHeight="1">
      <c r="A436" s="12" t="s">
        <v>4</v>
      </c>
      <c r="B436" s="11"/>
      <c r="C436" s="11"/>
      <c r="D436" s="11"/>
      <c r="E436" s="11"/>
      <c r="F436" s="11"/>
      <c r="G436" s="13" t="s">
        <v>378</v>
      </c>
      <c r="H436" s="11"/>
      <c r="I436" s="11"/>
      <c r="J436" s="11"/>
      <c r="K436" s="11"/>
      <c r="L436" s="11"/>
      <c r="M436" s="11"/>
      <c r="N436" s="12" t="s">
        <v>4</v>
      </c>
      <c r="O436" s="11"/>
      <c r="P436" s="11"/>
      <c r="Q436" s="11"/>
      <c r="R436" s="11"/>
      <c r="S436" s="11"/>
      <c r="T436" s="13" t="s">
        <v>378</v>
      </c>
      <c r="U436" s="11"/>
      <c r="V436" s="11"/>
      <c r="W436" s="11"/>
      <c r="X436" s="11"/>
      <c r="Y436" s="11"/>
      <c r="Z436" s="11"/>
    </row>
    <row r="437" spans="1:26" ht="12.75" customHeight="1">
      <c r="A437" s="12" t="s">
        <v>6</v>
      </c>
      <c r="B437" s="11"/>
      <c r="C437" s="11"/>
      <c r="D437" s="11"/>
      <c r="E437" s="11"/>
      <c r="F437" s="11"/>
      <c r="G437" s="13" t="s">
        <v>379</v>
      </c>
      <c r="H437" s="11"/>
      <c r="I437" s="11"/>
      <c r="J437" s="11"/>
      <c r="K437" s="11"/>
      <c r="L437" s="11"/>
      <c r="M437" s="11"/>
      <c r="N437" s="12" t="s">
        <v>6</v>
      </c>
      <c r="O437" s="11"/>
      <c r="P437" s="11"/>
      <c r="Q437" s="11"/>
      <c r="R437" s="11"/>
      <c r="S437" s="11"/>
      <c r="T437" s="13" t="s">
        <v>379</v>
      </c>
      <c r="U437" s="11"/>
      <c r="V437" s="11"/>
      <c r="W437" s="11"/>
      <c r="X437" s="11"/>
      <c r="Y437" s="11"/>
      <c r="Z437" s="11"/>
    </row>
    <row r="438" spans="1:26" ht="89.25" customHeight="1">
      <c r="A438" s="12" t="s">
        <v>8</v>
      </c>
      <c r="B438" s="11"/>
      <c r="C438" s="11"/>
      <c r="D438" s="11"/>
      <c r="E438" s="11"/>
      <c r="F438" s="11"/>
      <c r="G438" s="14" t="s">
        <v>9</v>
      </c>
      <c r="H438" s="11"/>
      <c r="I438" s="11"/>
      <c r="J438" s="11"/>
      <c r="K438" s="11"/>
      <c r="L438" s="11"/>
      <c r="M438" s="11"/>
      <c r="N438" s="12" t="s">
        <v>8</v>
      </c>
      <c r="O438" s="11"/>
      <c r="P438" s="11"/>
      <c r="Q438" s="11"/>
      <c r="R438" s="11"/>
      <c r="S438" s="11"/>
      <c r="T438" s="14" t="s">
        <v>9</v>
      </c>
      <c r="U438" s="11"/>
      <c r="V438" s="11"/>
      <c r="W438" s="11"/>
      <c r="X438" s="11"/>
      <c r="Y438" s="11"/>
      <c r="Z438" s="11"/>
    </row>
    <row r="439" spans="1:26" ht="12.75" customHeight="1">
      <c r="A439" s="15" t="s">
        <v>10</v>
      </c>
      <c r="B439" s="16"/>
      <c r="C439" s="16"/>
      <c r="D439" s="16"/>
      <c r="E439" s="16"/>
      <c r="F439" s="17"/>
      <c r="G439" s="23" t="s">
        <v>11</v>
      </c>
      <c r="H439" s="24"/>
      <c r="I439" s="24"/>
      <c r="J439" s="24"/>
      <c r="K439" s="24"/>
      <c r="L439" s="25"/>
      <c r="M439" s="1"/>
      <c r="N439" s="15" t="s">
        <v>10</v>
      </c>
      <c r="O439" s="16"/>
      <c r="P439" s="16"/>
      <c r="Q439" s="16"/>
      <c r="R439" s="16"/>
      <c r="S439" s="17"/>
      <c r="T439" s="23" t="s">
        <v>11</v>
      </c>
      <c r="U439" s="24"/>
      <c r="V439" s="24"/>
      <c r="W439" s="24"/>
      <c r="X439" s="24"/>
      <c r="Y439" s="25"/>
      <c r="Z439" s="1"/>
    </row>
    <row r="440" spans="1:26" ht="12.75" customHeight="1">
      <c r="A440" s="18"/>
      <c r="B440" s="11"/>
      <c r="C440" s="11"/>
      <c r="D440" s="11"/>
      <c r="E440" s="11"/>
      <c r="F440" s="19"/>
      <c r="G440" s="26" t="s">
        <v>12</v>
      </c>
      <c r="H440" s="27"/>
      <c r="I440" s="27"/>
      <c r="J440" s="27"/>
      <c r="K440" s="27"/>
      <c r="L440" s="28"/>
      <c r="M440" s="1"/>
      <c r="N440" s="18"/>
      <c r="O440" s="11"/>
      <c r="P440" s="11"/>
      <c r="Q440" s="11"/>
      <c r="R440" s="11"/>
      <c r="S440" s="19"/>
      <c r="T440" s="26" t="s">
        <v>12</v>
      </c>
      <c r="U440" s="27"/>
      <c r="V440" s="27"/>
      <c r="W440" s="27"/>
      <c r="X440" s="27"/>
      <c r="Y440" s="28"/>
      <c r="Z440" s="1"/>
    </row>
    <row r="441" spans="1:26" ht="12.75" customHeight="1">
      <c r="A441" s="20"/>
      <c r="B441" s="21"/>
      <c r="C441" s="21"/>
      <c r="D441" s="21"/>
      <c r="E441" s="21"/>
      <c r="F441" s="22"/>
      <c r="G441" s="29" t="s">
        <v>13</v>
      </c>
      <c r="H441" s="27"/>
      <c r="I441" s="30"/>
      <c r="J441" s="29" t="s">
        <v>14</v>
      </c>
      <c r="K441" s="27"/>
      <c r="L441" s="28"/>
      <c r="M441" s="2"/>
      <c r="N441" s="20"/>
      <c r="O441" s="21"/>
      <c r="P441" s="21"/>
      <c r="Q441" s="21"/>
      <c r="R441" s="21"/>
      <c r="S441" s="22"/>
      <c r="T441" s="29" t="s">
        <v>13</v>
      </c>
      <c r="U441" s="27"/>
      <c r="V441" s="30"/>
      <c r="W441" s="29" t="s">
        <v>14</v>
      </c>
      <c r="X441" s="27"/>
      <c r="Y441" s="28"/>
      <c r="Z441" s="2"/>
    </row>
    <row r="442" spans="1:26" ht="15.75" customHeight="1">
      <c r="A442" s="58" t="s">
        <v>111</v>
      </c>
      <c r="B442" s="27"/>
      <c r="C442" s="27"/>
      <c r="D442" s="27"/>
      <c r="E442" s="27"/>
      <c r="F442" s="30"/>
      <c r="G442" s="59" t="s">
        <v>34</v>
      </c>
      <c r="H442" s="27"/>
      <c r="I442" s="30"/>
      <c r="J442" s="59" t="s">
        <v>380</v>
      </c>
      <c r="K442" s="27"/>
      <c r="L442" s="28"/>
      <c r="M442" s="3"/>
      <c r="N442" s="58" t="s">
        <v>111</v>
      </c>
      <c r="O442" s="27"/>
      <c r="P442" s="27"/>
      <c r="Q442" s="27"/>
      <c r="R442" s="27"/>
      <c r="S442" s="30"/>
      <c r="T442" s="59" t="s">
        <v>34</v>
      </c>
      <c r="U442" s="27"/>
      <c r="V442" s="30"/>
      <c r="W442" s="59" t="s">
        <v>380</v>
      </c>
      <c r="X442" s="27"/>
      <c r="Y442" s="28"/>
      <c r="Z442" s="3"/>
    </row>
    <row r="443" spans="1:26" ht="15.75" customHeight="1">
      <c r="A443" s="60" t="s">
        <v>381</v>
      </c>
      <c r="B443" s="27"/>
      <c r="C443" s="27"/>
      <c r="D443" s="27"/>
      <c r="E443" s="27"/>
      <c r="F443" s="30"/>
      <c r="G443" s="57" t="s">
        <v>113</v>
      </c>
      <c r="H443" s="27"/>
      <c r="I443" s="30"/>
      <c r="J443" s="57" t="s">
        <v>142</v>
      </c>
      <c r="K443" s="27"/>
      <c r="L443" s="28"/>
      <c r="N443" s="60" t="s">
        <v>381</v>
      </c>
      <c r="O443" s="27"/>
      <c r="P443" s="27"/>
      <c r="Q443" s="27"/>
      <c r="R443" s="27"/>
      <c r="S443" s="30"/>
      <c r="T443" s="57" t="s">
        <v>113</v>
      </c>
      <c r="U443" s="27"/>
      <c r="V443" s="30"/>
      <c r="W443" s="57" t="s">
        <v>142</v>
      </c>
      <c r="X443" s="27"/>
      <c r="Y443" s="28"/>
    </row>
    <row r="444" spans="1:26" ht="15.75" customHeight="1">
      <c r="A444" s="60" t="s">
        <v>114</v>
      </c>
      <c r="B444" s="27"/>
      <c r="C444" s="27"/>
      <c r="D444" s="27"/>
      <c r="E444" s="27"/>
      <c r="F444" s="30"/>
      <c r="G444" s="57" t="s">
        <v>115</v>
      </c>
      <c r="H444" s="27"/>
      <c r="I444" s="30"/>
      <c r="J444" s="57" t="s">
        <v>116</v>
      </c>
      <c r="K444" s="27"/>
      <c r="L444" s="28"/>
      <c r="N444" s="60" t="s">
        <v>114</v>
      </c>
      <c r="O444" s="27"/>
      <c r="P444" s="27"/>
      <c r="Q444" s="27"/>
      <c r="R444" s="27"/>
      <c r="S444" s="30"/>
      <c r="T444" s="57" t="s">
        <v>115</v>
      </c>
      <c r="U444" s="27"/>
      <c r="V444" s="30"/>
      <c r="W444" s="57" t="s">
        <v>116</v>
      </c>
      <c r="X444" s="27"/>
      <c r="Y444" s="28"/>
    </row>
    <row r="445" spans="1:26" ht="15.75" customHeight="1">
      <c r="A445" s="60" t="s">
        <v>21</v>
      </c>
      <c r="B445" s="27"/>
      <c r="C445" s="27"/>
      <c r="D445" s="27"/>
      <c r="E445" s="27"/>
      <c r="F445" s="30"/>
      <c r="G445" s="57" t="s">
        <v>117</v>
      </c>
      <c r="H445" s="27"/>
      <c r="I445" s="30"/>
      <c r="J445" s="57" t="s">
        <v>116</v>
      </c>
      <c r="K445" s="27"/>
      <c r="L445" s="28"/>
      <c r="N445" s="60" t="s">
        <v>21</v>
      </c>
      <c r="O445" s="27"/>
      <c r="P445" s="27"/>
      <c r="Q445" s="27"/>
      <c r="R445" s="27"/>
      <c r="S445" s="30"/>
      <c r="T445" s="57" t="s">
        <v>117</v>
      </c>
      <c r="U445" s="27"/>
      <c r="V445" s="30"/>
      <c r="W445" s="57" t="s">
        <v>116</v>
      </c>
      <c r="X445" s="27"/>
      <c r="Y445" s="28"/>
    </row>
    <row r="446" spans="1:26" ht="15.75" customHeight="1">
      <c r="A446" s="60" t="s">
        <v>382</v>
      </c>
      <c r="B446" s="27"/>
      <c r="C446" s="27"/>
      <c r="D446" s="27"/>
      <c r="E446" s="27"/>
      <c r="F446" s="30"/>
      <c r="G446" s="57" t="s">
        <v>383</v>
      </c>
      <c r="H446" s="27"/>
      <c r="I446" s="30"/>
      <c r="J446" s="57" t="s">
        <v>192</v>
      </c>
      <c r="K446" s="27"/>
      <c r="L446" s="28"/>
      <c r="N446" s="60" t="s">
        <v>382</v>
      </c>
      <c r="O446" s="27"/>
      <c r="P446" s="27"/>
      <c r="Q446" s="27"/>
      <c r="R446" s="27"/>
      <c r="S446" s="30"/>
      <c r="T446" s="57" t="s">
        <v>383</v>
      </c>
      <c r="U446" s="27"/>
      <c r="V446" s="30"/>
      <c r="W446" s="57" t="s">
        <v>192</v>
      </c>
      <c r="X446" s="27"/>
      <c r="Y446" s="28"/>
    </row>
    <row r="447" spans="1:26" ht="15.75" customHeight="1">
      <c r="A447" s="60" t="s">
        <v>118</v>
      </c>
      <c r="B447" s="27"/>
      <c r="C447" s="27"/>
      <c r="D447" s="27"/>
      <c r="E447" s="27"/>
      <c r="F447" s="30"/>
      <c r="G447" s="57" t="s">
        <v>119</v>
      </c>
      <c r="H447" s="27"/>
      <c r="I447" s="30"/>
      <c r="J447" s="57" t="s">
        <v>119</v>
      </c>
      <c r="K447" s="27"/>
      <c r="L447" s="28"/>
      <c r="N447" s="60" t="s">
        <v>118</v>
      </c>
      <c r="O447" s="27"/>
      <c r="P447" s="27"/>
      <c r="Q447" s="27"/>
      <c r="R447" s="27"/>
      <c r="S447" s="30"/>
      <c r="T447" s="57" t="s">
        <v>119</v>
      </c>
      <c r="U447" s="27"/>
      <c r="V447" s="30"/>
      <c r="W447" s="57" t="s">
        <v>119</v>
      </c>
      <c r="X447" s="27"/>
      <c r="Y447" s="28"/>
    </row>
    <row r="448" spans="1:26" ht="15.75" customHeight="1">
      <c r="A448" s="60" t="s">
        <v>384</v>
      </c>
      <c r="B448" s="27"/>
      <c r="C448" s="27"/>
      <c r="D448" s="27"/>
      <c r="E448" s="27"/>
      <c r="F448" s="30"/>
      <c r="G448" s="57" t="s">
        <v>385</v>
      </c>
      <c r="H448" s="27"/>
      <c r="I448" s="30"/>
      <c r="J448" s="57" t="s">
        <v>385</v>
      </c>
      <c r="K448" s="27"/>
      <c r="L448" s="28"/>
      <c r="N448" s="60" t="s">
        <v>384</v>
      </c>
      <c r="O448" s="27"/>
      <c r="P448" s="27"/>
      <c r="Q448" s="27"/>
      <c r="R448" s="27"/>
      <c r="S448" s="30"/>
      <c r="T448" s="57" t="s">
        <v>385</v>
      </c>
      <c r="U448" s="27"/>
      <c r="V448" s="30"/>
      <c r="W448" s="57" t="s">
        <v>385</v>
      </c>
      <c r="X448" s="27"/>
      <c r="Y448" s="28"/>
    </row>
    <row r="449" spans="1:26" ht="15.75" customHeight="1">
      <c r="A449" s="55" t="s">
        <v>386</v>
      </c>
      <c r="B449" s="32"/>
      <c r="C449" s="32"/>
      <c r="D449" s="32"/>
      <c r="E449" s="32"/>
      <c r="F449" s="33"/>
      <c r="G449" s="56" t="s">
        <v>385</v>
      </c>
      <c r="H449" s="32"/>
      <c r="I449" s="33"/>
      <c r="J449" s="56" t="s">
        <v>385</v>
      </c>
      <c r="K449" s="32"/>
      <c r="L449" s="35"/>
      <c r="N449" s="55" t="s">
        <v>386</v>
      </c>
      <c r="O449" s="32"/>
      <c r="P449" s="32"/>
      <c r="Q449" s="32"/>
      <c r="R449" s="32"/>
      <c r="S449" s="33"/>
      <c r="T449" s="56" t="s">
        <v>385</v>
      </c>
      <c r="U449" s="32"/>
      <c r="V449" s="33"/>
      <c r="W449" s="56" t="s">
        <v>385</v>
      </c>
      <c r="X449" s="32"/>
      <c r="Y449" s="35"/>
    </row>
    <row r="450" spans="1:26" ht="12.75" customHeight="1">
      <c r="A450" s="36" t="s">
        <v>33</v>
      </c>
      <c r="B450" s="37"/>
      <c r="C450" s="37"/>
      <c r="D450" s="37"/>
      <c r="E450" s="37"/>
      <c r="F450" s="38"/>
      <c r="G450" s="39"/>
      <c r="H450" s="37"/>
      <c r="I450" s="38"/>
      <c r="J450" s="40" t="s">
        <v>123</v>
      </c>
      <c r="K450" s="37"/>
      <c r="L450" s="41"/>
      <c r="M450" s="3"/>
      <c r="N450" s="36" t="s">
        <v>33</v>
      </c>
      <c r="O450" s="37"/>
      <c r="P450" s="37"/>
      <c r="Q450" s="37"/>
      <c r="R450" s="37"/>
      <c r="S450" s="38"/>
      <c r="T450" s="39"/>
      <c r="U450" s="37"/>
      <c r="V450" s="38"/>
      <c r="W450" s="40" t="s">
        <v>123</v>
      </c>
      <c r="X450" s="37"/>
      <c r="Y450" s="41"/>
      <c r="Z450" s="3"/>
    </row>
    <row r="451" spans="1:26"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2.75" customHeight="1">
      <c r="A452" s="42" t="s">
        <v>35</v>
      </c>
      <c r="B452" s="43"/>
      <c r="C452" s="43"/>
      <c r="D452" s="43"/>
      <c r="E452" s="43"/>
      <c r="F452" s="43"/>
      <c r="G452" s="43"/>
      <c r="H452" s="43"/>
      <c r="I452" s="43"/>
      <c r="J452" s="43"/>
      <c r="K452" s="43"/>
      <c r="L452" s="43"/>
      <c r="M452" s="43"/>
      <c r="N452" s="42" t="s">
        <v>35</v>
      </c>
      <c r="O452" s="43"/>
      <c r="P452" s="43"/>
      <c r="Q452" s="43"/>
      <c r="R452" s="43"/>
      <c r="S452" s="43"/>
      <c r="T452" s="43"/>
      <c r="U452" s="43"/>
      <c r="V452" s="43"/>
      <c r="W452" s="43"/>
      <c r="X452" s="43"/>
      <c r="Y452" s="43"/>
      <c r="Z452" s="43"/>
    </row>
    <row r="453" spans="1:26" ht="29.25" customHeight="1">
      <c r="A453" s="45" t="s">
        <v>36</v>
      </c>
      <c r="B453" s="24"/>
      <c r="C453" s="24"/>
      <c r="D453" s="24"/>
      <c r="E453" s="24"/>
      <c r="F453" s="24"/>
      <c r="G453" s="24"/>
      <c r="H453" s="24"/>
      <c r="I453" s="24"/>
      <c r="J453" s="24"/>
      <c r="K453" s="24"/>
      <c r="L453" s="24"/>
      <c r="M453" s="25"/>
      <c r="N453" s="45" t="s">
        <v>36</v>
      </c>
      <c r="O453" s="24"/>
      <c r="P453" s="24"/>
      <c r="Q453" s="24"/>
      <c r="R453" s="24"/>
      <c r="S453" s="24"/>
      <c r="T453" s="24"/>
      <c r="U453" s="24"/>
      <c r="V453" s="24"/>
      <c r="W453" s="24"/>
      <c r="X453" s="24"/>
      <c r="Y453" s="24"/>
      <c r="Z453" s="25"/>
    </row>
    <row r="454" spans="1:26" ht="13.5" customHeight="1">
      <c r="A454" s="46" t="s">
        <v>37</v>
      </c>
      <c r="B454" s="32"/>
      <c r="C454" s="33"/>
      <c r="D454" s="47" t="s">
        <v>38</v>
      </c>
      <c r="E454" s="32"/>
      <c r="F454" s="33"/>
      <c r="G454" s="47" t="s">
        <v>39</v>
      </c>
      <c r="H454" s="32"/>
      <c r="I454" s="33"/>
      <c r="J454" s="47" t="s">
        <v>40</v>
      </c>
      <c r="K454" s="32"/>
      <c r="L454" s="32"/>
      <c r="M454" s="35"/>
      <c r="N454" s="46" t="s">
        <v>37</v>
      </c>
      <c r="O454" s="32"/>
      <c r="P454" s="33"/>
      <c r="Q454" s="47" t="s">
        <v>38</v>
      </c>
      <c r="R454" s="32"/>
      <c r="S454" s="33"/>
      <c r="T454" s="47" t="s">
        <v>39</v>
      </c>
      <c r="U454" s="32"/>
      <c r="V454" s="33"/>
      <c r="W454" s="47" t="s">
        <v>40</v>
      </c>
      <c r="X454" s="32"/>
      <c r="Y454" s="32"/>
      <c r="Z454" s="35"/>
    </row>
    <row r="455" spans="1:26" ht="12.75" customHeight="1">
      <c r="A455" s="48" t="s">
        <v>387</v>
      </c>
      <c r="B455" s="37"/>
      <c r="C455" s="38"/>
      <c r="D455" s="44" t="s">
        <v>248</v>
      </c>
      <c r="E455" s="37"/>
      <c r="F455" s="38"/>
      <c r="G455" s="44" t="s">
        <v>388</v>
      </c>
      <c r="H455" s="37"/>
      <c r="I455" s="38"/>
      <c r="J455" s="44" t="s">
        <v>389</v>
      </c>
      <c r="K455" s="37"/>
      <c r="L455" s="37"/>
      <c r="M455" s="41"/>
      <c r="N455" s="48" t="s">
        <v>387</v>
      </c>
      <c r="O455" s="37"/>
      <c r="P455" s="38"/>
      <c r="Q455" s="44" t="s">
        <v>248</v>
      </c>
      <c r="R455" s="37"/>
      <c r="S455" s="38"/>
      <c r="T455" s="44" t="s">
        <v>388</v>
      </c>
      <c r="U455" s="37"/>
      <c r="V455" s="38"/>
      <c r="W455" s="44" t="s">
        <v>389</v>
      </c>
      <c r="X455" s="37"/>
      <c r="Y455" s="37"/>
      <c r="Z455" s="41"/>
    </row>
    <row r="456" spans="1:2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27" customHeight="1">
      <c r="A457" s="49" t="s">
        <v>45</v>
      </c>
      <c r="B457" s="16"/>
      <c r="C457" s="16"/>
      <c r="D457" s="16"/>
      <c r="E457" s="17"/>
      <c r="F457" s="50" t="s">
        <v>46</v>
      </c>
      <c r="G457" s="16"/>
      <c r="H457" s="16"/>
      <c r="I457" s="16"/>
      <c r="J457" s="16"/>
      <c r="K457" s="16"/>
      <c r="L457" s="16"/>
      <c r="M457" s="51"/>
      <c r="N457" s="49" t="s">
        <v>45</v>
      </c>
      <c r="O457" s="16"/>
      <c r="P457" s="16"/>
      <c r="Q457" s="16"/>
      <c r="R457" s="17"/>
      <c r="S457" s="50" t="s">
        <v>46</v>
      </c>
      <c r="T457" s="16"/>
      <c r="U457" s="16"/>
      <c r="V457" s="16"/>
      <c r="W457" s="16"/>
      <c r="X457" s="16"/>
      <c r="Y457" s="16"/>
      <c r="Z457" s="51"/>
    </row>
    <row r="458" spans="1:26" ht="12.75" customHeight="1">
      <c r="A458" s="4" t="s">
        <v>47</v>
      </c>
      <c r="B458" s="5" t="s">
        <v>48</v>
      </c>
      <c r="C458" s="5" t="s">
        <v>49</v>
      </c>
      <c r="D458" s="5" t="s">
        <v>50</v>
      </c>
      <c r="E458" s="5" t="s">
        <v>51</v>
      </c>
      <c r="F458" s="5" t="s">
        <v>52</v>
      </c>
      <c r="G458" s="5" t="s">
        <v>53</v>
      </c>
      <c r="H458" s="5" t="s">
        <v>54</v>
      </c>
      <c r="I458" s="5" t="s">
        <v>55</v>
      </c>
      <c r="J458" s="5" t="s">
        <v>56</v>
      </c>
      <c r="K458" s="5" t="s">
        <v>57</v>
      </c>
      <c r="L458" s="5" t="s">
        <v>58</v>
      </c>
      <c r="M458" s="6" t="s">
        <v>59</v>
      </c>
      <c r="N458" s="4" t="s">
        <v>47</v>
      </c>
      <c r="O458" s="5" t="s">
        <v>48</v>
      </c>
      <c r="P458" s="5" t="s">
        <v>49</v>
      </c>
      <c r="Q458" s="5" t="s">
        <v>50</v>
      </c>
      <c r="R458" s="5" t="s">
        <v>51</v>
      </c>
      <c r="S458" s="5" t="s">
        <v>52</v>
      </c>
      <c r="T458" s="5" t="s">
        <v>53</v>
      </c>
      <c r="U458" s="5" t="s">
        <v>54</v>
      </c>
      <c r="V458" s="5" t="s">
        <v>55</v>
      </c>
      <c r="W458" s="5" t="s">
        <v>56</v>
      </c>
      <c r="X458" s="5" t="s">
        <v>57</v>
      </c>
      <c r="Y458" s="5" t="s">
        <v>58</v>
      </c>
      <c r="Z458" s="6" t="s">
        <v>59</v>
      </c>
    </row>
    <row r="459" spans="1:26" ht="12.75" customHeight="1">
      <c r="A459" s="7" t="s">
        <v>390</v>
      </c>
      <c r="B459" s="8" t="s">
        <v>334</v>
      </c>
      <c r="C459" s="8" t="s">
        <v>63</v>
      </c>
      <c r="D459" s="8" t="s">
        <v>63</v>
      </c>
      <c r="E459" s="8" t="s">
        <v>63</v>
      </c>
      <c r="F459" s="8" t="s">
        <v>391</v>
      </c>
      <c r="G459" s="8" t="s">
        <v>392</v>
      </c>
      <c r="H459" s="8" t="s">
        <v>393</v>
      </c>
      <c r="I459" s="8" t="s">
        <v>394</v>
      </c>
      <c r="J459" s="8" t="s">
        <v>63</v>
      </c>
      <c r="K459" s="8" t="s">
        <v>63</v>
      </c>
      <c r="L459" s="8" t="s">
        <v>63</v>
      </c>
      <c r="M459" s="9" t="s">
        <v>63</v>
      </c>
      <c r="N459" s="7" t="s">
        <v>390</v>
      </c>
      <c r="O459" s="8" t="s">
        <v>334</v>
      </c>
      <c r="P459" s="8" t="s">
        <v>63</v>
      </c>
      <c r="Q459" s="8" t="s">
        <v>63</v>
      </c>
      <c r="R459" s="8" t="s">
        <v>63</v>
      </c>
      <c r="S459" s="8" t="s">
        <v>391</v>
      </c>
      <c r="T459" s="8" t="s">
        <v>392</v>
      </c>
      <c r="U459" s="8" t="s">
        <v>393</v>
      </c>
      <c r="V459" s="8" t="s">
        <v>394</v>
      </c>
      <c r="W459" s="8" t="s">
        <v>63</v>
      </c>
      <c r="X459" s="8" t="s">
        <v>63</v>
      </c>
      <c r="Y459" s="8" t="s">
        <v>63</v>
      </c>
      <c r="Z459" s="9" t="s">
        <v>63</v>
      </c>
    </row>
    <row r="460" spans="1:26"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52" t="s">
        <v>71</v>
      </c>
      <c r="B461" s="11"/>
      <c r="C461" s="11"/>
      <c r="D461" s="11"/>
      <c r="E461" s="11"/>
      <c r="F461" s="11"/>
      <c r="G461" s="11"/>
      <c r="H461" s="11"/>
      <c r="I461" s="11"/>
      <c r="J461" s="11"/>
      <c r="K461" s="11"/>
      <c r="L461" s="11"/>
      <c r="M461" s="11"/>
      <c r="N461" s="52" t="s">
        <v>71</v>
      </c>
      <c r="O461" s="11"/>
      <c r="P461" s="11"/>
      <c r="Q461" s="11"/>
      <c r="R461" s="11"/>
      <c r="S461" s="11"/>
      <c r="T461" s="11"/>
      <c r="U461" s="11"/>
      <c r="V461" s="11"/>
      <c r="W461" s="11"/>
      <c r="X461" s="11"/>
      <c r="Y461" s="11"/>
      <c r="Z461" s="11"/>
    </row>
    <row r="462" spans="1:26" ht="114.75" customHeight="1">
      <c r="A462" s="53" t="s">
        <v>395</v>
      </c>
      <c r="B462" s="11"/>
      <c r="C462" s="11"/>
      <c r="D462" s="11"/>
      <c r="E462" s="11"/>
      <c r="F462" s="11"/>
      <c r="G462" s="11"/>
      <c r="H462" s="11"/>
      <c r="I462" s="11"/>
      <c r="J462" s="11"/>
      <c r="K462" s="11"/>
      <c r="L462" s="11"/>
      <c r="M462" s="11"/>
      <c r="N462" s="53" t="s">
        <v>395</v>
      </c>
      <c r="O462" s="11"/>
      <c r="P462" s="11"/>
      <c r="Q462" s="11"/>
      <c r="R462" s="11"/>
      <c r="S462" s="11"/>
      <c r="T462" s="11"/>
      <c r="U462" s="11"/>
      <c r="V462" s="11"/>
      <c r="W462" s="11"/>
      <c r="X462" s="11"/>
      <c r="Y462" s="11"/>
      <c r="Z462" s="11"/>
    </row>
    <row r="463" spans="1:26"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2.75" customHeight="1">
      <c r="A464" s="52" t="s">
        <v>73</v>
      </c>
      <c r="B464" s="11"/>
      <c r="C464" s="11"/>
      <c r="D464" s="11"/>
      <c r="E464" s="11"/>
      <c r="F464" s="11"/>
      <c r="G464" s="11"/>
      <c r="H464" s="11"/>
      <c r="I464" s="11"/>
      <c r="J464" s="11"/>
      <c r="K464" s="11"/>
      <c r="L464" s="11"/>
      <c r="M464" s="11"/>
      <c r="N464" s="52" t="s">
        <v>73</v>
      </c>
      <c r="O464" s="11"/>
      <c r="P464" s="11"/>
      <c r="Q464" s="11"/>
      <c r="R464" s="11"/>
      <c r="S464" s="11"/>
      <c r="T464" s="11"/>
      <c r="U464" s="11"/>
      <c r="V464" s="11"/>
      <c r="W464" s="11"/>
      <c r="X464" s="11"/>
      <c r="Y464" s="11"/>
      <c r="Z464" s="11"/>
    </row>
    <row r="465" spans="1:26" ht="96" customHeight="1">
      <c r="A465" s="53" t="s">
        <v>396</v>
      </c>
      <c r="B465" s="11"/>
      <c r="C465" s="11"/>
      <c r="D465" s="11"/>
      <c r="E465" s="11"/>
      <c r="F465" s="11"/>
      <c r="G465" s="11"/>
      <c r="H465" s="11"/>
      <c r="I465" s="11"/>
      <c r="J465" s="11"/>
      <c r="K465" s="11"/>
      <c r="L465" s="11"/>
      <c r="M465" s="11"/>
      <c r="N465" s="53" t="str">
        <f>A465</f>
        <v xml:space="preserve">Внешний вид: в жидкой части рассольника - огурцы без кожицы и семян, нарезанные ромбиками или соломкой, картофель - брусочками, капуста, коренья - соломкой
Консистенция: овощей, мяса - мягкая, сочная; огурцов - слегка хрустящая, соблюдается соотношение жидкой и плотной части
Цвет: желтый, жира на поверхности - желтый, овощей - натуральный
Вкус: острый, умеренно соленый, с умеренной кислотностью
Запах: продуктов входящих в рассольник </v>
      </c>
      <c r="O465" s="11"/>
      <c r="P465" s="11"/>
      <c r="Q465" s="11"/>
      <c r="R465" s="11"/>
      <c r="S465" s="11"/>
      <c r="T465" s="11"/>
      <c r="U465" s="11"/>
      <c r="V465" s="11"/>
      <c r="W465" s="11"/>
      <c r="X465" s="11"/>
      <c r="Y465" s="11"/>
      <c r="Z465" s="11"/>
    </row>
    <row r="466" spans="1:26" ht="12.75" customHeight="1">
      <c r="A466" s="10" t="s">
        <v>75</v>
      </c>
      <c r="B466" s="11"/>
      <c r="C466" s="11"/>
      <c r="D466" s="54" t="s">
        <v>137</v>
      </c>
      <c r="E466" s="11"/>
      <c r="F466" s="11"/>
      <c r="G466" s="11"/>
      <c r="H466" s="11"/>
      <c r="I466" s="11"/>
      <c r="J466" s="11"/>
      <c r="K466" s="11"/>
      <c r="L466" s="11"/>
      <c r="M466" s="11"/>
      <c r="N466" s="10" t="s">
        <v>75</v>
      </c>
      <c r="O466" s="11"/>
      <c r="P466" s="11"/>
      <c r="Q466" s="54" t="s">
        <v>137</v>
      </c>
      <c r="R466" s="11"/>
      <c r="S466" s="11"/>
      <c r="T466" s="11"/>
      <c r="U466" s="11"/>
      <c r="V466" s="11"/>
      <c r="W466" s="11"/>
      <c r="X466" s="11"/>
      <c r="Y466" s="11"/>
      <c r="Z466" s="11"/>
    </row>
    <row r="467" spans="1:26" ht="12.75" customHeight="1"/>
    <row r="468" spans="1:26" ht="12.75" customHeight="1"/>
    <row r="469" spans="1:26" ht="12.75" customHeight="1"/>
    <row r="470" spans="1:26" ht="12.75" customHeight="1">
      <c r="A470" s="12" t="s">
        <v>3</v>
      </c>
      <c r="B470" s="11"/>
      <c r="C470" s="11"/>
      <c r="D470" s="11"/>
      <c r="E470" s="11"/>
      <c r="F470" s="11"/>
      <c r="G470" s="13">
        <v>17</v>
      </c>
      <c r="H470" s="11"/>
      <c r="I470" s="11"/>
      <c r="J470" s="11"/>
      <c r="K470" s="11"/>
      <c r="L470" s="11"/>
      <c r="M470" s="11"/>
      <c r="N470" s="12" t="s">
        <v>3</v>
      </c>
      <c r="O470" s="11"/>
      <c r="P470" s="11"/>
      <c r="Q470" s="11"/>
      <c r="R470" s="11"/>
      <c r="S470" s="11"/>
      <c r="T470" s="13">
        <v>17</v>
      </c>
      <c r="U470" s="11"/>
      <c r="V470" s="11"/>
      <c r="W470" s="11"/>
      <c r="X470" s="11"/>
      <c r="Y470" s="11"/>
      <c r="Z470" s="11"/>
    </row>
    <row r="471" spans="1:26" ht="34.5" customHeight="1">
      <c r="A471" s="12" t="s">
        <v>4</v>
      </c>
      <c r="B471" s="11"/>
      <c r="C471" s="11"/>
      <c r="D471" s="11"/>
      <c r="E471" s="11"/>
      <c r="F471" s="11"/>
      <c r="G471" s="13" t="s">
        <v>397</v>
      </c>
      <c r="H471" s="11"/>
      <c r="I471" s="11"/>
      <c r="J471" s="11"/>
      <c r="K471" s="11"/>
      <c r="L471" s="11"/>
      <c r="M471" s="11"/>
      <c r="N471" s="12" t="s">
        <v>4</v>
      </c>
      <c r="O471" s="11"/>
      <c r="P471" s="11"/>
      <c r="Q471" s="11"/>
      <c r="R471" s="11"/>
      <c r="S471" s="11"/>
      <c r="T471" s="13" t="s">
        <v>397</v>
      </c>
      <c r="U471" s="11"/>
      <c r="V471" s="11"/>
      <c r="W471" s="11"/>
      <c r="X471" s="11"/>
      <c r="Y471" s="11"/>
      <c r="Z471" s="11"/>
    </row>
    <row r="472" spans="1:26" ht="12.75" customHeight="1">
      <c r="A472" s="12" t="s">
        <v>6</v>
      </c>
      <c r="B472" s="11"/>
      <c r="C472" s="11"/>
      <c r="D472" s="11"/>
      <c r="E472" s="11"/>
      <c r="F472" s="11"/>
      <c r="G472" s="13" t="s">
        <v>398</v>
      </c>
      <c r="H472" s="11"/>
      <c r="I472" s="11"/>
      <c r="J472" s="11"/>
      <c r="K472" s="11"/>
      <c r="L472" s="11"/>
      <c r="M472" s="11"/>
      <c r="N472" s="12" t="s">
        <v>6</v>
      </c>
      <c r="O472" s="11"/>
      <c r="P472" s="11"/>
      <c r="Q472" s="11"/>
      <c r="R472" s="11"/>
      <c r="S472" s="11"/>
      <c r="T472" s="13" t="s">
        <v>398</v>
      </c>
      <c r="U472" s="11"/>
      <c r="V472" s="11"/>
      <c r="W472" s="11"/>
      <c r="X472" s="11"/>
      <c r="Y472" s="11"/>
      <c r="Z472" s="11"/>
    </row>
    <row r="473" spans="1:26" ht="89.25" customHeight="1">
      <c r="A473" s="12" t="s">
        <v>8</v>
      </c>
      <c r="B473" s="11"/>
      <c r="C473" s="11"/>
      <c r="D473" s="11"/>
      <c r="E473" s="11"/>
      <c r="F473" s="11"/>
      <c r="G473" s="14" t="s">
        <v>9</v>
      </c>
      <c r="H473" s="11"/>
      <c r="I473" s="11"/>
      <c r="J473" s="11"/>
      <c r="K473" s="11"/>
      <c r="L473" s="11"/>
      <c r="M473" s="11"/>
      <c r="N473" s="12" t="s">
        <v>8</v>
      </c>
      <c r="O473" s="11"/>
      <c r="P473" s="11"/>
      <c r="Q473" s="11"/>
      <c r="R473" s="11"/>
      <c r="S473" s="11"/>
      <c r="T473" s="14" t="s">
        <v>9</v>
      </c>
      <c r="U473" s="11"/>
      <c r="V473" s="11"/>
      <c r="W473" s="11"/>
      <c r="X473" s="11"/>
      <c r="Y473" s="11"/>
      <c r="Z473" s="11"/>
    </row>
    <row r="474" spans="1:26" ht="12.75" customHeight="1">
      <c r="A474" s="15" t="s">
        <v>10</v>
      </c>
      <c r="B474" s="16"/>
      <c r="C474" s="16"/>
      <c r="D474" s="16"/>
      <c r="E474" s="16"/>
      <c r="F474" s="17"/>
      <c r="G474" s="23" t="s">
        <v>11</v>
      </c>
      <c r="H474" s="24"/>
      <c r="I474" s="24"/>
      <c r="J474" s="24"/>
      <c r="K474" s="24"/>
      <c r="L474" s="25"/>
      <c r="M474" s="1"/>
      <c r="N474" s="15" t="s">
        <v>10</v>
      </c>
      <c r="O474" s="16"/>
      <c r="P474" s="16"/>
      <c r="Q474" s="16"/>
      <c r="R474" s="16"/>
      <c r="S474" s="17"/>
      <c r="T474" s="23" t="s">
        <v>11</v>
      </c>
      <c r="U474" s="24"/>
      <c r="V474" s="24"/>
      <c r="W474" s="24"/>
      <c r="X474" s="24"/>
      <c r="Y474" s="25"/>
      <c r="Z474" s="1"/>
    </row>
    <row r="475" spans="1:26" ht="12.75" customHeight="1">
      <c r="A475" s="18"/>
      <c r="B475" s="11"/>
      <c r="C475" s="11"/>
      <c r="D475" s="11"/>
      <c r="E475" s="11"/>
      <c r="F475" s="19"/>
      <c r="G475" s="26" t="s">
        <v>12</v>
      </c>
      <c r="H475" s="27"/>
      <c r="I475" s="27"/>
      <c r="J475" s="27"/>
      <c r="K475" s="27"/>
      <c r="L475" s="28"/>
      <c r="M475" s="1"/>
      <c r="N475" s="18"/>
      <c r="O475" s="11"/>
      <c r="P475" s="11"/>
      <c r="Q475" s="11"/>
      <c r="R475" s="11"/>
      <c r="S475" s="19"/>
      <c r="T475" s="26" t="s">
        <v>12</v>
      </c>
      <c r="U475" s="27"/>
      <c r="V475" s="27"/>
      <c r="W475" s="27"/>
      <c r="X475" s="27"/>
      <c r="Y475" s="28"/>
      <c r="Z475" s="1"/>
    </row>
    <row r="476" spans="1:26" ht="12.75" customHeight="1">
      <c r="A476" s="20"/>
      <c r="B476" s="21"/>
      <c r="C476" s="21"/>
      <c r="D476" s="21"/>
      <c r="E476" s="21"/>
      <c r="F476" s="22"/>
      <c r="G476" s="29" t="s">
        <v>13</v>
      </c>
      <c r="H476" s="27"/>
      <c r="I476" s="30"/>
      <c r="J476" s="29" t="s">
        <v>14</v>
      </c>
      <c r="K476" s="27"/>
      <c r="L476" s="28"/>
      <c r="M476" s="2"/>
      <c r="N476" s="20"/>
      <c r="O476" s="21"/>
      <c r="P476" s="21"/>
      <c r="Q476" s="21"/>
      <c r="R476" s="21"/>
      <c r="S476" s="22"/>
      <c r="T476" s="29" t="s">
        <v>13</v>
      </c>
      <c r="U476" s="27"/>
      <c r="V476" s="30"/>
      <c r="W476" s="29" t="s">
        <v>14</v>
      </c>
      <c r="X476" s="27"/>
      <c r="Y476" s="28"/>
      <c r="Z476" s="2"/>
    </row>
    <row r="477" spans="1:26" ht="15.75" customHeight="1">
      <c r="A477" s="58" t="s">
        <v>399</v>
      </c>
      <c r="B477" s="27"/>
      <c r="C477" s="27"/>
      <c r="D477" s="27"/>
      <c r="E477" s="27"/>
      <c r="F477" s="30"/>
      <c r="G477" s="59" t="s">
        <v>113</v>
      </c>
      <c r="H477" s="27"/>
      <c r="I477" s="30"/>
      <c r="J477" s="59" t="s">
        <v>400</v>
      </c>
      <c r="K477" s="27"/>
      <c r="L477" s="28"/>
      <c r="M477" s="3"/>
      <c r="N477" s="58" t="s">
        <v>399</v>
      </c>
      <c r="O477" s="27"/>
      <c r="P477" s="27"/>
      <c r="Q477" s="27"/>
      <c r="R477" s="27"/>
      <c r="S477" s="30"/>
      <c r="T477" s="59" t="s">
        <v>113</v>
      </c>
      <c r="U477" s="27"/>
      <c r="V477" s="30"/>
      <c r="W477" s="59" t="s">
        <v>400</v>
      </c>
      <c r="X477" s="27"/>
      <c r="Y477" s="28"/>
      <c r="Z477" s="3"/>
    </row>
    <row r="478" spans="1:26" ht="15.75" customHeight="1">
      <c r="A478" s="60" t="s">
        <v>217</v>
      </c>
      <c r="B478" s="27"/>
      <c r="C478" s="27"/>
      <c r="D478" s="27"/>
      <c r="E478" s="27"/>
      <c r="F478" s="30"/>
      <c r="G478" s="57" t="s">
        <v>192</v>
      </c>
      <c r="H478" s="27"/>
      <c r="I478" s="30"/>
      <c r="J478" s="57" t="s">
        <v>192</v>
      </c>
      <c r="K478" s="27"/>
      <c r="L478" s="28"/>
      <c r="N478" s="60" t="s">
        <v>217</v>
      </c>
      <c r="O478" s="27"/>
      <c r="P478" s="27"/>
      <c r="Q478" s="27"/>
      <c r="R478" s="27"/>
      <c r="S478" s="30"/>
      <c r="T478" s="57" t="s">
        <v>192</v>
      </c>
      <c r="U478" s="27"/>
      <c r="V478" s="30"/>
      <c r="W478" s="57" t="s">
        <v>192</v>
      </c>
      <c r="X478" s="27"/>
      <c r="Y478" s="28"/>
    </row>
    <row r="479" spans="1:26" ht="15.75" customHeight="1">
      <c r="A479" s="55" t="s">
        <v>121</v>
      </c>
      <c r="B479" s="32"/>
      <c r="C479" s="32"/>
      <c r="D479" s="32"/>
      <c r="E479" s="32"/>
      <c r="F479" s="33"/>
      <c r="G479" s="56" t="s">
        <v>401</v>
      </c>
      <c r="H479" s="32"/>
      <c r="I479" s="33"/>
      <c r="J479" s="56" t="s">
        <v>401</v>
      </c>
      <c r="K479" s="32"/>
      <c r="L479" s="35"/>
      <c r="N479" s="55" t="s">
        <v>121</v>
      </c>
      <c r="O479" s="32"/>
      <c r="P479" s="32"/>
      <c r="Q479" s="32"/>
      <c r="R479" s="32"/>
      <c r="S479" s="33"/>
      <c r="T479" s="56" t="s">
        <v>401</v>
      </c>
      <c r="U479" s="32"/>
      <c r="V479" s="33"/>
      <c r="W479" s="56" t="s">
        <v>401</v>
      </c>
      <c r="X479" s="32"/>
      <c r="Y479" s="35"/>
    </row>
    <row r="480" spans="1:26" ht="12.75" customHeight="1">
      <c r="A480" s="36" t="s">
        <v>33</v>
      </c>
      <c r="B480" s="37"/>
      <c r="C480" s="37"/>
      <c r="D480" s="37"/>
      <c r="E480" s="37"/>
      <c r="F480" s="38"/>
      <c r="G480" s="39"/>
      <c r="H480" s="37"/>
      <c r="I480" s="38"/>
      <c r="J480" s="40" t="s">
        <v>122</v>
      </c>
      <c r="K480" s="37"/>
      <c r="L480" s="41"/>
      <c r="M480" s="3"/>
      <c r="N480" s="36" t="s">
        <v>33</v>
      </c>
      <c r="O480" s="37"/>
      <c r="P480" s="37"/>
      <c r="Q480" s="37"/>
      <c r="R480" s="37"/>
      <c r="S480" s="38"/>
      <c r="T480" s="39"/>
      <c r="U480" s="37"/>
      <c r="V480" s="38"/>
      <c r="W480" s="40" t="s">
        <v>122</v>
      </c>
      <c r="X480" s="37"/>
      <c r="Y480" s="41"/>
      <c r="Z480" s="3"/>
    </row>
    <row r="481" spans="1:26"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42" t="s">
        <v>35</v>
      </c>
      <c r="B482" s="43"/>
      <c r="C482" s="43"/>
      <c r="D482" s="43"/>
      <c r="E482" s="43"/>
      <c r="F482" s="43"/>
      <c r="G482" s="43"/>
      <c r="H482" s="43"/>
      <c r="I482" s="43"/>
      <c r="J482" s="43"/>
      <c r="K482" s="43"/>
      <c r="L482" s="43"/>
      <c r="M482" s="43"/>
      <c r="N482" s="42" t="s">
        <v>35</v>
      </c>
      <c r="O482" s="43"/>
      <c r="P482" s="43"/>
      <c r="Q482" s="43"/>
      <c r="R482" s="43"/>
      <c r="S482" s="43"/>
      <c r="T482" s="43"/>
      <c r="U482" s="43"/>
      <c r="V482" s="43"/>
      <c r="W482" s="43"/>
      <c r="X482" s="43"/>
      <c r="Y482" s="43"/>
      <c r="Z482" s="43"/>
    </row>
    <row r="483" spans="1:26" ht="29.25" customHeight="1">
      <c r="A483" s="45" t="s">
        <v>36</v>
      </c>
      <c r="B483" s="24"/>
      <c r="C483" s="24"/>
      <c r="D483" s="24"/>
      <c r="E483" s="24"/>
      <c r="F483" s="24"/>
      <c r="G483" s="24"/>
      <c r="H483" s="24"/>
      <c r="I483" s="24"/>
      <c r="J483" s="24"/>
      <c r="K483" s="24"/>
      <c r="L483" s="24"/>
      <c r="M483" s="25"/>
      <c r="N483" s="45" t="s">
        <v>36</v>
      </c>
      <c r="O483" s="24"/>
      <c r="P483" s="24"/>
      <c r="Q483" s="24"/>
      <c r="R483" s="24"/>
      <c r="S483" s="24"/>
      <c r="T483" s="24"/>
      <c r="U483" s="24"/>
      <c r="V483" s="24"/>
      <c r="W483" s="24"/>
      <c r="X483" s="24"/>
      <c r="Y483" s="24"/>
      <c r="Z483" s="25"/>
    </row>
    <row r="484" spans="1:26" ht="13.5" customHeight="1">
      <c r="A484" s="46" t="s">
        <v>37</v>
      </c>
      <c r="B484" s="32"/>
      <c r="C484" s="33"/>
      <c r="D484" s="47" t="s">
        <v>38</v>
      </c>
      <c r="E484" s="32"/>
      <c r="F484" s="33"/>
      <c r="G484" s="47" t="s">
        <v>39</v>
      </c>
      <c r="H484" s="32"/>
      <c r="I484" s="33"/>
      <c r="J484" s="47" t="s">
        <v>40</v>
      </c>
      <c r="K484" s="32"/>
      <c r="L484" s="32"/>
      <c r="M484" s="35"/>
      <c r="N484" s="46" t="s">
        <v>37</v>
      </c>
      <c r="O484" s="32"/>
      <c r="P484" s="33"/>
      <c r="Q484" s="47" t="s">
        <v>38</v>
      </c>
      <c r="R484" s="32"/>
      <c r="S484" s="33"/>
      <c r="T484" s="47" t="s">
        <v>39</v>
      </c>
      <c r="U484" s="32"/>
      <c r="V484" s="33"/>
      <c r="W484" s="47" t="s">
        <v>40</v>
      </c>
      <c r="X484" s="32"/>
      <c r="Y484" s="32"/>
      <c r="Z484" s="35"/>
    </row>
    <row r="485" spans="1:26" ht="12.75" customHeight="1">
      <c r="A485" s="48" t="s">
        <v>402</v>
      </c>
      <c r="B485" s="37"/>
      <c r="C485" s="38"/>
      <c r="D485" s="44" t="s">
        <v>63</v>
      </c>
      <c r="E485" s="37"/>
      <c r="F485" s="38"/>
      <c r="G485" s="44" t="s">
        <v>403</v>
      </c>
      <c r="H485" s="37"/>
      <c r="I485" s="38"/>
      <c r="J485" s="44" t="s">
        <v>404</v>
      </c>
      <c r="K485" s="37"/>
      <c r="L485" s="37"/>
      <c r="M485" s="41"/>
      <c r="N485" s="48" t="s">
        <v>402</v>
      </c>
      <c r="O485" s="37"/>
      <c r="P485" s="38"/>
      <c r="Q485" s="44" t="s">
        <v>63</v>
      </c>
      <c r="R485" s="37"/>
      <c r="S485" s="38"/>
      <c r="T485" s="44" t="s">
        <v>403</v>
      </c>
      <c r="U485" s="37"/>
      <c r="V485" s="38"/>
      <c r="W485" s="44" t="s">
        <v>404</v>
      </c>
      <c r="X485" s="37"/>
      <c r="Y485" s="37"/>
      <c r="Z485" s="41"/>
    </row>
    <row r="486" spans="1:2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27" customHeight="1">
      <c r="A487" s="49" t="s">
        <v>45</v>
      </c>
      <c r="B487" s="16"/>
      <c r="C487" s="16"/>
      <c r="D487" s="16"/>
      <c r="E487" s="17"/>
      <c r="F487" s="50" t="s">
        <v>46</v>
      </c>
      <c r="G487" s="16"/>
      <c r="H487" s="16"/>
      <c r="I487" s="16"/>
      <c r="J487" s="16"/>
      <c r="K487" s="16"/>
      <c r="L487" s="16"/>
      <c r="M487" s="51"/>
      <c r="N487" s="49" t="s">
        <v>45</v>
      </c>
      <c r="O487" s="16"/>
      <c r="P487" s="16"/>
      <c r="Q487" s="16"/>
      <c r="R487" s="17"/>
      <c r="S487" s="50" t="s">
        <v>46</v>
      </c>
      <c r="T487" s="16"/>
      <c r="U487" s="16"/>
      <c r="V487" s="16"/>
      <c r="W487" s="16"/>
      <c r="X487" s="16"/>
      <c r="Y487" s="16"/>
      <c r="Z487" s="51"/>
    </row>
    <row r="488" spans="1:26" ht="12.75" customHeight="1">
      <c r="A488" s="4" t="s">
        <v>47</v>
      </c>
      <c r="B488" s="5" t="s">
        <v>48</v>
      </c>
      <c r="C488" s="5" t="s">
        <v>49</v>
      </c>
      <c r="D488" s="5" t="s">
        <v>50</v>
      </c>
      <c r="E488" s="5" t="s">
        <v>51</v>
      </c>
      <c r="F488" s="5" t="s">
        <v>52</v>
      </c>
      <c r="G488" s="5" t="s">
        <v>53</v>
      </c>
      <c r="H488" s="5" t="s">
        <v>54</v>
      </c>
      <c r="I488" s="5" t="s">
        <v>55</v>
      </c>
      <c r="J488" s="5" t="s">
        <v>56</v>
      </c>
      <c r="K488" s="5" t="s">
        <v>57</v>
      </c>
      <c r="L488" s="5" t="s">
        <v>58</v>
      </c>
      <c r="M488" s="6" t="s">
        <v>59</v>
      </c>
      <c r="N488" s="4" t="s">
        <v>47</v>
      </c>
      <c r="O488" s="5" t="s">
        <v>48</v>
      </c>
      <c r="P488" s="5" t="s">
        <v>49</v>
      </c>
      <c r="Q488" s="5" t="s">
        <v>50</v>
      </c>
      <c r="R488" s="5" t="s">
        <v>51</v>
      </c>
      <c r="S488" s="5" t="s">
        <v>52</v>
      </c>
      <c r="T488" s="5" t="s">
        <v>53</v>
      </c>
      <c r="U488" s="5" t="s">
        <v>54</v>
      </c>
      <c r="V488" s="5" t="s">
        <v>55</v>
      </c>
      <c r="W488" s="5" t="s">
        <v>56</v>
      </c>
      <c r="X488" s="5" t="s">
        <v>57</v>
      </c>
      <c r="Y488" s="5" t="s">
        <v>58</v>
      </c>
      <c r="Z488" s="6" t="s">
        <v>59</v>
      </c>
    </row>
    <row r="489" spans="1:26" ht="12.75" customHeight="1">
      <c r="A489" s="7" t="s">
        <v>402</v>
      </c>
      <c r="B489" s="8" t="s">
        <v>63</v>
      </c>
      <c r="C489" s="8" t="s">
        <v>63</v>
      </c>
      <c r="D489" s="8" t="s">
        <v>63</v>
      </c>
      <c r="E489" s="8" t="s">
        <v>63</v>
      </c>
      <c r="F489" s="8" t="s">
        <v>405</v>
      </c>
      <c r="G489" s="8" t="s">
        <v>406</v>
      </c>
      <c r="H489" s="8" t="s">
        <v>407</v>
      </c>
      <c r="I489" s="8" t="s">
        <v>408</v>
      </c>
      <c r="J489" s="8" t="s">
        <v>63</v>
      </c>
      <c r="K489" s="8" t="s">
        <v>63</v>
      </c>
      <c r="L489" s="8" t="s">
        <v>63</v>
      </c>
      <c r="M489" s="9" t="s">
        <v>63</v>
      </c>
      <c r="N489" s="7" t="s">
        <v>402</v>
      </c>
      <c r="O489" s="8" t="s">
        <v>63</v>
      </c>
      <c r="P489" s="8" t="s">
        <v>63</v>
      </c>
      <c r="Q489" s="8" t="s">
        <v>63</v>
      </c>
      <c r="R489" s="8" t="s">
        <v>63</v>
      </c>
      <c r="S489" s="8" t="s">
        <v>405</v>
      </c>
      <c r="T489" s="8" t="s">
        <v>406</v>
      </c>
      <c r="U489" s="8" t="s">
        <v>407</v>
      </c>
      <c r="V489" s="8" t="s">
        <v>408</v>
      </c>
      <c r="W489" s="8" t="s">
        <v>63</v>
      </c>
      <c r="X489" s="8" t="s">
        <v>63</v>
      </c>
      <c r="Y489" s="8" t="s">
        <v>63</v>
      </c>
      <c r="Z489" s="9" t="s">
        <v>63</v>
      </c>
    </row>
    <row r="490" spans="1:26"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52" t="s">
        <v>71</v>
      </c>
      <c r="B491" s="11"/>
      <c r="C491" s="11"/>
      <c r="D491" s="11"/>
      <c r="E491" s="11"/>
      <c r="F491" s="11"/>
      <c r="G491" s="11"/>
      <c r="H491" s="11"/>
      <c r="I491" s="11"/>
      <c r="J491" s="11"/>
      <c r="K491" s="11"/>
      <c r="L491" s="11"/>
      <c r="M491" s="11"/>
      <c r="N491" s="52" t="s">
        <v>71</v>
      </c>
      <c r="O491" s="11"/>
      <c r="P491" s="11"/>
      <c r="Q491" s="11"/>
      <c r="R491" s="11"/>
      <c r="S491" s="11"/>
      <c r="T491" s="11"/>
      <c r="U491" s="11"/>
      <c r="V491" s="11"/>
      <c r="W491" s="11"/>
      <c r="X491" s="11"/>
      <c r="Y491" s="11"/>
      <c r="Z491" s="11"/>
    </row>
    <row r="492" spans="1:26" ht="88.5" customHeight="1">
      <c r="A492" s="53" t="s">
        <v>409</v>
      </c>
      <c r="B492" s="11"/>
      <c r="C492" s="11"/>
      <c r="D492" s="11"/>
      <c r="E492" s="11"/>
      <c r="F492" s="11"/>
      <c r="G492" s="11"/>
      <c r="H492" s="11"/>
      <c r="I492" s="11"/>
      <c r="J492" s="11"/>
      <c r="K492" s="11"/>
      <c r="L492" s="11"/>
      <c r="M492" s="11"/>
      <c r="N492" s="53" t="s">
        <v>409</v>
      </c>
      <c r="O492" s="11"/>
      <c r="P492" s="11"/>
      <c r="Q492" s="11"/>
      <c r="R492" s="11"/>
      <c r="S492" s="11"/>
      <c r="T492" s="11"/>
      <c r="U492" s="11"/>
      <c r="V492" s="11"/>
      <c r="W492" s="11"/>
      <c r="X492" s="11"/>
      <c r="Y492" s="11"/>
      <c r="Z492" s="11"/>
    </row>
    <row r="493" spans="1:26"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2.75" customHeight="1">
      <c r="A494" s="52" t="s">
        <v>73</v>
      </c>
      <c r="B494" s="11"/>
      <c r="C494" s="11"/>
      <c r="D494" s="11"/>
      <c r="E494" s="11"/>
      <c r="F494" s="11"/>
      <c r="G494" s="11"/>
      <c r="H494" s="11"/>
      <c r="I494" s="11"/>
      <c r="J494" s="11"/>
      <c r="K494" s="11"/>
      <c r="L494" s="11"/>
      <c r="M494" s="11"/>
      <c r="N494" s="52" t="s">
        <v>73</v>
      </c>
      <c r="O494" s="11"/>
      <c r="P494" s="11"/>
      <c r="Q494" s="11"/>
      <c r="R494" s="11"/>
      <c r="S494" s="11"/>
      <c r="T494" s="11"/>
      <c r="U494" s="11"/>
      <c r="V494" s="11"/>
      <c r="W494" s="11"/>
      <c r="X494" s="11"/>
      <c r="Y494" s="11"/>
      <c r="Z494" s="11"/>
    </row>
    <row r="495" spans="1:26" ht="63.75" customHeight="1">
      <c r="A495" s="53" t="s">
        <v>410</v>
      </c>
      <c r="B495" s="11"/>
      <c r="C495" s="11"/>
      <c r="D495" s="11"/>
      <c r="E495" s="11"/>
      <c r="F495" s="11"/>
      <c r="G495" s="11"/>
      <c r="H495" s="11"/>
      <c r="I495" s="11"/>
      <c r="J495" s="11"/>
      <c r="K495" s="11"/>
      <c r="L495" s="11"/>
      <c r="M495" s="11"/>
      <c r="N495" s="53" t="s">
        <v>410</v>
      </c>
      <c r="O495" s="11"/>
      <c r="P495" s="11"/>
      <c r="Q495" s="11"/>
      <c r="R495" s="11"/>
      <c r="S495" s="11"/>
      <c r="T495" s="11"/>
      <c r="U495" s="11"/>
      <c r="V495" s="11"/>
      <c r="W495" s="11"/>
      <c r="X495" s="11"/>
      <c r="Y495" s="11"/>
      <c r="Z495" s="11"/>
    </row>
    <row r="496" spans="1:26" ht="12.75" customHeight="1">
      <c r="A496" s="10" t="s">
        <v>75</v>
      </c>
      <c r="B496" s="11"/>
      <c r="C496" s="11"/>
      <c r="D496" s="54" t="s">
        <v>137</v>
      </c>
      <c r="E496" s="11"/>
      <c r="F496" s="11"/>
      <c r="G496" s="11"/>
      <c r="H496" s="11"/>
      <c r="I496" s="11"/>
      <c r="J496" s="11"/>
      <c r="K496" s="11"/>
      <c r="L496" s="11"/>
      <c r="M496" s="11"/>
      <c r="N496" s="10" t="s">
        <v>75</v>
      </c>
      <c r="O496" s="11"/>
      <c r="P496" s="11"/>
      <c r="Q496" s="54" t="s">
        <v>137</v>
      </c>
      <c r="R496" s="11"/>
      <c r="S496" s="11"/>
      <c r="T496" s="11"/>
      <c r="U496" s="11"/>
      <c r="V496" s="11"/>
      <c r="W496" s="11"/>
      <c r="X496" s="11"/>
      <c r="Y496" s="11"/>
      <c r="Z496" s="11"/>
    </row>
    <row r="497" spans="1:26" ht="12.75" customHeight="1"/>
    <row r="498" spans="1:26" ht="12.75" customHeight="1"/>
    <row r="499" spans="1:26" ht="12.75" customHeight="1"/>
    <row r="500" spans="1:26" ht="12.75" customHeight="1">
      <c r="A500" s="12" t="s">
        <v>3</v>
      </c>
      <c r="B500" s="11"/>
      <c r="C500" s="11"/>
      <c r="D500" s="11"/>
      <c r="E500" s="11"/>
      <c r="F500" s="11"/>
      <c r="G500" s="13">
        <v>18</v>
      </c>
      <c r="H500" s="11"/>
      <c r="I500" s="11"/>
      <c r="J500" s="11"/>
      <c r="K500" s="11"/>
      <c r="L500" s="11"/>
      <c r="M500" s="11"/>
      <c r="N500" s="12" t="s">
        <v>3</v>
      </c>
      <c r="O500" s="11"/>
      <c r="P500" s="11"/>
      <c r="Q500" s="11"/>
      <c r="R500" s="11"/>
      <c r="S500" s="11"/>
      <c r="T500" s="13">
        <v>18</v>
      </c>
      <c r="U500" s="11"/>
      <c r="V500" s="11"/>
      <c r="W500" s="11"/>
      <c r="X500" s="11"/>
      <c r="Y500" s="11"/>
      <c r="Z500" s="11"/>
    </row>
    <row r="501" spans="1:26" ht="34.5" customHeight="1">
      <c r="A501" s="12" t="s">
        <v>4</v>
      </c>
      <c r="B501" s="11"/>
      <c r="C501" s="11"/>
      <c r="D501" s="11"/>
      <c r="E501" s="11"/>
      <c r="F501" s="11"/>
      <c r="G501" s="13" t="s">
        <v>411</v>
      </c>
      <c r="H501" s="11"/>
      <c r="I501" s="11"/>
      <c r="J501" s="11"/>
      <c r="K501" s="11"/>
      <c r="L501" s="11"/>
      <c r="M501" s="11"/>
      <c r="N501" s="12" t="s">
        <v>4</v>
      </c>
      <c r="O501" s="11"/>
      <c r="P501" s="11"/>
      <c r="Q501" s="11"/>
      <c r="R501" s="11"/>
      <c r="S501" s="11"/>
      <c r="T501" s="13" t="s">
        <v>411</v>
      </c>
      <c r="U501" s="11"/>
      <c r="V501" s="11"/>
      <c r="W501" s="11"/>
      <c r="X501" s="11"/>
      <c r="Y501" s="11"/>
      <c r="Z501" s="11"/>
    </row>
    <row r="502" spans="1:26" ht="12.75" customHeight="1">
      <c r="A502" s="12" t="s">
        <v>6</v>
      </c>
      <c r="B502" s="11"/>
      <c r="C502" s="11"/>
      <c r="D502" s="11"/>
      <c r="E502" s="11"/>
      <c r="F502" s="11"/>
      <c r="G502" s="13" t="s">
        <v>412</v>
      </c>
      <c r="H502" s="11"/>
      <c r="I502" s="11"/>
      <c r="J502" s="11"/>
      <c r="K502" s="11"/>
      <c r="L502" s="11"/>
      <c r="M502" s="11"/>
      <c r="N502" s="12" t="s">
        <v>6</v>
      </c>
      <c r="O502" s="11"/>
      <c r="P502" s="11"/>
      <c r="Q502" s="11"/>
      <c r="R502" s="11"/>
      <c r="S502" s="11"/>
      <c r="T502" s="13" t="s">
        <v>412</v>
      </c>
      <c r="U502" s="11"/>
      <c r="V502" s="11"/>
      <c r="W502" s="11"/>
      <c r="X502" s="11"/>
      <c r="Y502" s="11"/>
      <c r="Z502" s="11"/>
    </row>
    <row r="503" spans="1:26" ht="89.25" customHeight="1">
      <c r="A503" s="12" t="s">
        <v>8</v>
      </c>
      <c r="B503" s="11"/>
      <c r="C503" s="11"/>
      <c r="D503" s="11"/>
      <c r="E503" s="11"/>
      <c r="F503" s="11"/>
      <c r="G503" s="14" t="s">
        <v>9</v>
      </c>
      <c r="H503" s="11"/>
      <c r="I503" s="11"/>
      <c r="J503" s="11"/>
      <c r="K503" s="11"/>
      <c r="L503" s="11"/>
      <c r="M503" s="11"/>
      <c r="N503" s="12" t="s">
        <v>8</v>
      </c>
      <c r="O503" s="11"/>
      <c r="P503" s="11"/>
      <c r="Q503" s="11"/>
      <c r="R503" s="11"/>
      <c r="S503" s="11"/>
      <c r="T503" s="14" t="s">
        <v>9</v>
      </c>
      <c r="U503" s="11"/>
      <c r="V503" s="11"/>
      <c r="W503" s="11"/>
      <c r="X503" s="11"/>
      <c r="Y503" s="11"/>
      <c r="Z503" s="11"/>
    </row>
    <row r="504" spans="1:26" ht="12.75" customHeight="1">
      <c r="A504" s="15" t="s">
        <v>10</v>
      </c>
      <c r="B504" s="16"/>
      <c r="C504" s="16"/>
      <c r="D504" s="16"/>
      <c r="E504" s="16"/>
      <c r="F504" s="17"/>
      <c r="G504" s="23" t="s">
        <v>11</v>
      </c>
      <c r="H504" s="24"/>
      <c r="I504" s="24"/>
      <c r="J504" s="24"/>
      <c r="K504" s="24"/>
      <c r="L504" s="25"/>
      <c r="M504" s="1"/>
      <c r="N504" s="15" t="s">
        <v>10</v>
      </c>
      <c r="O504" s="16"/>
      <c r="P504" s="16"/>
      <c r="Q504" s="16"/>
      <c r="R504" s="16"/>
      <c r="S504" s="17"/>
      <c r="T504" s="23" t="s">
        <v>11</v>
      </c>
      <c r="U504" s="24"/>
      <c r="V504" s="24"/>
      <c r="W504" s="24"/>
      <c r="X504" s="24"/>
      <c r="Y504" s="25"/>
      <c r="Z504" s="1"/>
    </row>
    <row r="505" spans="1:26" ht="12.75" customHeight="1">
      <c r="A505" s="18"/>
      <c r="B505" s="11"/>
      <c r="C505" s="11"/>
      <c r="D505" s="11"/>
      <c r="E505" s="11"/>
      <c r="F505" s="19"/>
      <c r="G505" s="26" t="s">
        <v>12</v>
      </c>
      <c r="H505" s="27"/>
      <c r="I505" s="27"/>
      <c r="J505" s="27"/>
      <c r="K505" s="27"/>
      <c r="L505" s="28"/>
      <c r="M505" s="1"/>
      <c r="N505" s="18"/>
      <c r="O505" s="11"/>
      <c r="P505" s="11"/>
      <c r="Q505" s="11"/>
      <c r="R505" s="11"/>
      <c r="S505" s="19"/>
      <c r="T505" s="26" t="s">
        <v>12</v>
      </c>
      <c r="U505" s="27"/>
      <c r="V505" s="27"/>
      <c r="W505" s="27"/>
      <c r="X505" s="27"/>
      <c r="Y505" s="28"/>
      <c r="Z505" s="1"/>
    </row>
    <row r="506" spans="1:26" ht="12.75" customHeight="1">
      <c r="A506" s="20"/>
      <c r="B506" s="21"/>
      <c r="C506" s="21"/>
      <c r="D506" s="21"/>
      <c r="E506" s="21"/>
      <c r="F506" s="22"/>
      <c r="G506" s="29" t="s">
        <v>13</v>
      </c>
      <c r="H506" s="27"/>
      <c r="I506" s="30"/>
      <c r="J506" s="29" t="s">
        <v>14</v>
      </c>
      <c r="K506" s="27"/>
      <c r="L506" s="28"/>
      <c r="M506" s="2"/>
      <c r="N506" s="20"/>
      <c r="O506" s="21"/>
      <c r="P506" s="21"/>
      <c r="Q506" s="21"/>
      <c r="R506" s="21"/>
      <c r="S506" s="22"/>
      <c r="T506" s="29" t="s">
        <v>13</v>
      </c>
      <c r="U506" s="27"/>
      <c r="V506" s="30"/>
      <c r="W506" s="29" t="s">
        <v>14</v>
      </c>
      <c r="X506" s="27"/>
      <c r="Y506" s="28"/>
      <c r="Z506" s="2"/>
    </row>
    <row r="507" spans="1:26" ht="15.75" customHeight="1">
      <c r="A507" s="58" t="s">
        <v>413</v>
      </c>
      <c r="B507" s="27"/>
      <c r="C507" s="27"/>
      <c r="D507" s="27"/>
      <c r="E507" s="27"/>
      <c r="F507" s="30"/>
      <c r="G507" s="59" t="s">
        <v>142</v>
      </c>
      <c r="H507" s="27"/>
      <c r="I507" s="30"/>
      <c r="J507" s="59" t="s">
        <v>142</v>
      </c>
      <c r="K507" s="27"/>
      <c r="L507" s="28"/>
      <c r="M507" s="3"/>
      <c r="N507" s="58" t="s">
        <v>413</v>
      </c>
      <c r="O507" s="27"/>
      <c r="P507" s="27"/>
      <c r="Q507" s="27"/>
      <c r="R507" s="27"/>
      <c r="S507" s="30"/>
      <c r="T507" s="59" t="s">
        <v>142</v>
      </c>
      <c r="U507" s="27"/>
      <c r="V507" s="30"/>
      <c r="W507" s="59" t="s">
        <v>142</v>
      </c>
      <c r="X507" s="27"/>
      <c r="Y507" s="28"/>
      <c r="Z507" s="3"/>
    </row>
    <row r="508" spans="1:26" ht="15.75" customHeight="1">
      <c r="A508" s="55" t="s">
        <v>121</v>
      </c>
      <c r="B508" s="32"/>
      <c r="C508" s="32"/>
      <c r="D508" s="32"/>
      <c r="E508" s="32"/>
      <c r="F508" s="33"/>
      <c r="G508" s="56" t="s">
        <v>122</v>
      </c>
      <c r="H508" s="32"/>
      <c r="I508" s="33"/>
      <c r="J508" s="56" t="s">
        <v>122</v>
      </c>
      <c r="K508" s="32"/>
      <c r="L508" s="35"/>
      <c r="N508" s="55" t="s">
        <v>121</v>
      </c>
      <c r="O508" s="32"/>
      <c r="P508" s="32"/>
      <c r="Q508" s="32"/>
      <c r="R508" s="32"/>
      <c r="S508" s="33"/>
      <c r="T508" s="56" t="s">
        <v>122</v>
      </c>
      <c r="U508" s="32"/>
      <c r="V508" s="33"/>
      <c r="W508" s="56" t="s">
        <v>122</v>
      </c>
      <c r="X508" s="32"/>
      <c r="Y508" s="35"/>
    </row>
    <row r="509" spans="1:26" ht="12.75" customHeight="1">
      <c r="A509" s="36" t="s">
        <v>33</v>
      </c>
      <c r="B509" s="37"/>
      <c r="C509" s="37"/>
      <c r="D509" s="37"/>
      <c r="E509" s="37"/>
      <c r="F509" s="38"/>
      <c r="G509" s="39"/>
      <c r="H509" s="37"/>
      <c r="I509" s="38"/>
      <c r="J509" s="40" t="s">
        <v>122</v>
      </c>
      <c r="K509" s="37"/>
      <c r="L509" s="41"/>
      <c r="M509" s="3"/>
      <c r="N509" s="36" t="s">
        <v>33</v>
      </c>
      <c r="O509" s="37"/>
      <c r="P509" s="37"/>
      <c r="Q509" s="37"/>
      <c r="R509" s="37"/>
      <c r="S509" s="38"/>
      <c r="T509" s="39"/>
      <c r="U509" s="37"/>
      <c r="V509" s="38"/>
      <c r="W509" s="40" t="s">
        <v>122</v>
      </c>
      <c r="X509" s="37"/>
      <c r="Y509" s="41"/>
      <c r="Z509" s="3"/>
    </row>
    <row r="510" spans="1:26"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42" t="s">
        <v>35</v>
      </c>
      <c r="B511" s="43"/>
      <c r="C511" s="43"/>
      <c r="D511" s="43"/>
      <c r="E511" s="43"/>
      <c r="F511" s="43"/>
      <c r="G511" s="43"/>
      <c r="H511" s="43"/>
      <c r="I511" s="43"/>
      <c r="J511" s="43"/>
      <c r="K511" s="43"/>
      <c r="L511" s="43"/>
      <c r="M511" s="43"/>
      <c r="N511" s="42" t="s">
        <v>35</v>
      </c>
      <c r="O511" s="43"/>
      <c r="P511" s="43"/>
      <c r="Q511" s="43"/>
      <c r="R511" s="43"/>
      <c r="S511" s="43"/>
      <c r="T511" s="43"/>
      <c r="U511" s="43"/>
      <c r="V511" s="43"/>
      <c r="W511" s="43"/>
      <c r="X511" s="43"/>
      <c r="Y511" s="43"/>
      <c r="Z511" s="43"/>
    </row>
    <row r="512" spans="1:26" ht="29.25" customHeight="1">
      <c r="A512" s="45" t="s">
        <v>36</v>
      </c>
      <c r="B512" s="24"/>
      <c r="C512" s="24"/>
      <c r="D512" s="24"/>
      <c r="E512" s="24"/>
      <c r="F512" s="24"/>
      <c r="G512" s="24"/>
      <c r="H512" s="24"/>
      <c r="I512" s="24"/>
      <c r="J512" s="24"/>
      <c r="K512" s="24"/>
      <c r="L512" s="24"/>
      <c r="M512" s="25"/>
      <c r="N512" s="45" t="s">
        <v>36</v>
      </c>
      <c r="O512" s="24"/>
      <c r="P512" s="24"/>
      <c r="Q512" s="24"/>
      <c r="R512" s="24"/>
      <c r="S512" s="24"/>
      <c r="T512" s="24"/>
      <c r="U512" s="24"/>
      <c r="V512" s="24"/>
      <c r="W512" s="24"/>
      <c r="X512" s="24"/>
      <c r="Y512" s="24"/>
      <c r="Z512" s="25"/>
    </row>
    <row r="513" spans="1:26" ht="13.5" customHeight="1">
      <c r="A513" s="46" t="s">
        <v>37</v>
      </c>
      <c r="B513" s="32"/>
      <c r="C513" s="33"/>
      <c r="D513" s="47" t="s">
        <v>38</v>
      </c>
      <c r="E513" s="32"/>
      <c r="F513" s="33"/>
      <c r="G513" s="47" t="s">
        <v>39</v>
      </c>
      <c r="H513" s="32"/>
      <c r="I513" s="33"/>
      <c r="J513" s="47" t="s">
        <v>40</v>
      </c>
      <c r="K513" s="32"/>
      <c r="L513" s="32"/>
      <c r="M513" s="35"/>
      <c r="N513" s="46" t="s">
        <v>37</v>
      </c>
      <c r="O513" s="32"/>
      <c r="P513" s="33"/>
      <c r="Q513" s="47" t="s">
        <v>38</v>
      </c>
      <c r="R513" s="32"/>
      <c r="S513" s="33"/>
      <c r="T513" s="47" t="s">
        <v>39</v>
      </c>
      <c r="U513" s="32"/>
      <c r="V513" s="33"/>
      <c r="W513" s="47" t="s">
        <v>40</v>
      </c>
      <c r="X513" s="32"/>
      <c r="Y513" s="32"/>
      <c r="Z513" s="35"/>
    </row>
    <row r="514" spans="1:26" ht="12.75" customHeight="1">
      <c r="A514" s="48" t="s">
        <v>63</v>
      </c>
      <c r="B514" s="37"/>
      <c r="C514" s="38"/>
      <c r="D514" s="44" t="s">
        <v>63</v>
      </c>
      <c r="E514" s="37"/>
      <c r="F514" s="38"/>
      <c r="G514" s="44" t="s">
        <v>414</v>
      </c>
      <c r="H514" s="37"/>
      <c r="I514" s="38"/>
      <c r="J514" s="44" t="s">
        <v>415</v>
      </c>
      <c r="K514" s="37"/>
      <c r="L514" s="37"/>
      <c r="M514" s="41"/>
      <c r="N514" s="48" t="s">
        <v>63</v>
      </c>
      <c r="O514" s="37"/>
      <c r="P514" s="38"/>
      <c r="Q514" s="44" t="s">
        <v>63</v>
      </c>
      <c r="R514" s="37"/>
      <c r="S514" s="38"/>
      <c r="T514" s="44" t="s">
        <v>414</v>
      </c>
      <c r="U514" s="37"/>
      <c r="V514" s="38"/>
      <c r="W514" s="44" t="s">
        <v>415</v>
      </c>
      <c r="X514" s="37"/>
      <c r="Y514" s="37"/>
      <c r="Z514" s="41"/>
    </row>
    <row r="515" spans="1:26"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27" customHeight="1">
      <c r="A516" s="49" t="s">
        <v>45</v>
      </c>
      <c r="B516" s="16"/>
      <c r="C516" s="16"/>
      <c r="D516" s="16"/>
      <c r="E516" s="17"/>
      <c r="F516" s="50" t="s">
        <v>46</v>
      </c>
      <c r="G516" s="16"/>
      <c r="H516" s="16"/>
      <c r="I516" s="16"/>
      <c r="J516" s="16"/>
      <c r="K516" s="16"/>
      <c r="L516" s="16"/>
      <c r="M516" s="51"/>
      <c r="N516" s="49" t="s">
        <v>45</v>
      </c>
      <c r="O516" s="16"/>
      <c r="P516" s="16"/>
      <c r="Q516" s="16"/>
      <c r="R516" s="17"/>
      <c r="S516" s="50" t="s">
        <v>46</v>
      </c>
      <c r="T516" s="16"/>
      <c r="U516" s="16"/>
      <c r="V516" s="16"/>
      <c r="W516" s="16"/>
      <c r="X516" s="16"/>
      <c r="Y516" s="16"/>
      <c r="Z516" s="51"/>
    </row>
    <row r="517" spans="1:26" ht="12.75" customHeight="1">
      <c r="A517" s="4" t="s">
        <v>47</v>
      </c>
      <c r="B517" s="5" t="s">
        <v>48</v>
      </c>
      <c r="C517" s="5" t="s">
        <v>49</v>
      </c>
      <c r="D517" s="5" t="s">
        <v>50</v>
      </c>
      <c r="E517" s="5" t="s">
        <v>51</v>
      </c>
      <c r="F517" s="5" t="s">
        <v>52</v>
      </c>
      <c r="G517" s="5" t="s">
        <v>53</v>
      </c>
      <c r="H517" s="5" t="s">
        <v>54</v>
      </c>
      <c r="I517" s="5" t="s">
        <v>55</v>
      </c>
      <c r="J517" s="5" t="s">
        <v>56</v>
      </c>
      <c r="K517" s="5" t="s">
        <v>57</v>
      </c>
      <c r="L517" s="5" t="s">
        <v>58</v>
      </c>
      <c r="M517" s="6" t="s">
        <v>59</v>
      </c>
      <c r="N517" s="4" t="s">
        <v>47</v>
      </c>
      <c r="O517" s="5" t="s">
        <v>48</v>
      </c>
      <c r="P517" s="5" t="s">
        <v>49</v>
      </c>
      <c r="Q517" s="5" t="s">
        <v>50</v>
      </c>
      <c r="R517" s="5" t="s">
        <v>51</v>
      </c>
      <c r="S517" s="5" t="s">
        <v>52</v>
      </c>
      <c r="T517" s="5" t="s">
        <v>53</v>
      </c>
      <c r="U517" s="5" t="s">
        <v>54</v>
      </c>
      <c r="V517" s="5" t="s">
        <v>55</v>
      </c>
      <c r="W517" s="5" t="s">
        <v>56</v>
      </c>
      <c r="X517" s="5" t="s">
        <v>57</v>
      </c>
      <c r="Y517" s="5" t="s">
        <v>58</v>
      </c>
      <c r="Z517" s="6" t="s">
        <v>59</v>
      </c>
    </row>
    <row r="518" spans="1:26" ht="12.75" customHeight="1">
      <c r="A518" s="7" t="s">
        <v>344</v>
      </c>
      <c r="B518" s="8" t="s">
        <v>61</v>
      </c>
      <c r="C518" s="8" t="s">
        <v>63</v>
      </c>
      <c r="D518" s="8" t="s">
        <v>402</v>
      </c>
      <c r="E518" s="8" t="s">
        <v>63</v>
      </c>
      <c r="F518" s="8" t="s">
        <v>63</v>
      </c>
      <c r="G518" s="8" t="s">
        <v>63</v>
      </c>
      <c r="H518" s="8" t="s">
        <v>63</v>
      </c>
      <c r="I518" s="8" t="s">
        <v>63</v>
      </c>
      <c r="J518" s="8" t="s">
        <v>63</v>
      </c>
      <c r="K518" s="8" t="s">
        <v>63</v>
      </c>
      <c r="L518" s="8" t="s">
        <v>63</v>
      </c>
      <c r="M518" s="9" t="s">
        <v>63</v>
      </c>
      <c r="N518" s="7" t="s">
        <v>344</v>
      </c>
      <c r="O518" s="8" t="s">
        <v>61</v>
      </c>
      <c r="P518" s="8" t="s">
        <v>63</v>
      </c>
      <c r="Q518" s="8" t="s">
        <v>402</v>
      </c>
      <c r="R518" s="8" t="s">
        <v>63</v>
      </c>
      <c r="S518" s="8" t="s">
        <v>63</v>
      </c>
      <c r="T518" s="8" t="s">
        <v>63</v>
      </c>
      <c r="U518" s="8" t="s">
        <v>63</v>
      </c>
      <c r="V518" s="8" t="s">
        <v>63</v>
      </c>
      <c r="W518" s="8" t="s">
        <v>63</v>
      </c>
      <c r="X518" s="8" t="s">
        <v>63</v>
      </c>
      <c r="Y518" s="8" t="s">
        <v>63</v>
      </c>
      <c r="Z518" s="9" t="s">
        <v>63</v>
      </c>
    </row>
    <row r="519" spans="1:26"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2.75" customHeight="1">
      <c r="A520" s="52" t="s">
        <v>71</v>
      </c>
      <c r="B520" s="11"/>
      <c r="C520" s="11"/>
      <c r="D520" s="11"/>
      <c r="E520" s="11"/>
      <c r="F520" s="11"/>
      <c r="G520" s="11"/>
      <c r="H520" s="11"/>
      <c r="I520" s="11"/>
      <c r="J520" s="11"/>
      <c r="K520" s="11"/>
      <c r="L520" s="11"/>
      <c r="M520" s="11"/>
      <c r="N520" s="52" t="s">
        <v>71</v>
      </c>
      <c r="O520" s="11"/>
      <c r="P520" s="11"/>
      <c r="Q520" s="11"/>
      <c r="R520" s="11"/>
      <c r="S520" s="11"/>
      <c r="T520" s="11"/>
      <c r="U520" s="11"/>
      <c r="V520" s="11"/>
      <c r="W520" s="11"/>
      <c r="X520" s="11"/>
      <c r="Y520" s="11"/>
      <c r="Z520" s="11"/>
    </row>
    <row r="521" spans="1:26" ht="75" customHeight="1">
      <c r="A521" s="53" t="s">
        <v>416</v>
      </c>
      <c r="B521" s="11"/>
      <c r="C521" s="11"/>
      <c r="D521" s="11"/>
      <c r="E521" s="11"/>
      <c r="F521" s="11"/>
      <c r="G521" s="11"/>
      <c r="H521" s="11"/>
      <c r="I521" s="11"/>
      <c r="J521" s="11"/>
      <c r="K521" s="11"/>
      <c r="L521" s="11"/>
      <c r="M521" s="11"/>
      <c r="N521" s="53" t="s">
        <v>416</v>
      </c>
      <c r="O521" s="11"/>
      <c r="P521" s="11"/>
      <c r="Q521" s="11"/>
      <c r="R521" s="11"/>
      <c r="S521" s="11"/>
      <c r="T521" s="11"/>
      <c r="U521" s="11"/>
      <c r="V521" s="11"/>
      <c r="W521" s="11"/>
      <c r="X521" s="11"/>
      <c r="Y521" s="11"/>
      <c r="Z521" s="11"/>
    </row>
    <row r="522" spans="1:26"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10" t="s">
        <v>75</v>
      </c>
      <c r="B523" s="11"/>
      <c r="C523" s="11"/>
      <c r="D523" s="54" t="s">
        <v>137</v>
      </c>
      <c r="E523" s="11"/>
      <c r="F523" s="11"/>
      <c r="G523" s="11"/>
      <c r="H523" s="11"/>
      <c r="I523" s="11"/>
      <c r="J523" s="11"/>
      <c r="K523" s="11"/>
      <c r="L523" s="11"/>
      <c r="M523" s="11"/>
      <c r="N523" s="10" t="s">
        <v>75</v>
      </c>
      <c r="O523" s="11"/>
      <c r="P523" s="11"/>
      <c r="Q523" s="54" t="s">
        <v>137</v>
      </c>
      <c r="R523" s="11"/>
      <c r="S523" s="11"/>
      <c r="T523" s="11"/>
      <c r="U523" s="11"/>
      <c r="V523" s="11"/>
      <c r="W523" s="11"/>
      <c r="X523" s="11"/>
      <c r="Y523" s="11"/>
      <c r="Z523" s="11"/>
    </row>
    <row r="524" spans="1:26" ht="12.75" customHeight="1"/>
    <row r="525" spans="1:26" ht="12.75" customHeight="1"/>
    <row r="526" spans="1:26" ht="12.75" customHeight="1"/>
    <row r="527" spans="1:26" ht="12.75" customHeight="1">
      <c r="A527" s="12" t="s">
        <v>3</v>
      </c>
      <c r="B527" s="11"/>
      <c r="C527" s="11"/>
      <c r="D527" s="11"/>
      <c r="E527" s="11"/>
      <c r="F527" s="11"/>
      <c r="G527" s="13">
        <v>18</v>
      </c>
      <c r="H527" s="11"/>
      <c r="I527" s="11"/>
      <c r="J527" s="11"/>
      <c r="K527" s="11"/>
      <c r="L527" s="11"/>
      <c r="M527" s="11"/>
      <c r="N527" s="12" t="s">
        <v>3</v>
      </c>
      <c r="O527" s="11"/>
      <c r="P527" s="11"/>
      <c r="Q527" s="11"/>
      <c r="R527" s="11"/>
      <c r="S527" s="11"/>
      <c r="T527" s="13">
        <v>18</v>
      </c>
      <c r="U527" s="11"/>
      <c r="V527" s="11"/>
      <c r="W527" s="11"/>
      <c r="X527" s="11"/>
      <c r="Y527" s="11"/>
      <c r="Z527" s="11"/>
    </row>
    <row r="528" spans="1:26" ht="34.5" customHeight="1">
      <c r="A528" s="12" t="s">
        <v>4</v>
      </c>
      <c r="B528" s="11"/>
      <c r="C528" s="11"/>
      <c r="D528" s="11"/>
      <c r="E528" s="11"/>
      <c r="F528" s="11"/>
      <c r="G528" s="13" t="s">
        <v>417</v>
      </c>
      <c r="H528" s="11"/>
      <c r="I528" s="11"/>
      <c r="J528" s="11"/>
      <c r="K528" s="11"/>
      <c r="L528" s="11"/>
      <c r="M528" s="11"/>
      <c r="N528" s="12" t="s">
        <v>4</v>
      </c>
      <c r="O528" s="11"/>
      <c r="P528" s="11"/>
      <c r="Q528" s="11"/>
      <c r="R528" s="11"/>
      <c r="S528" s="11"/>
      <c r="T528" s="13" t="s">
        <v>417</v>
      </c>
      <c r="U528" s="11"/>
      <c r="V528" s="11"/>
      <c r="W528" s="11"/>
      <c r="X528" s="11"/>
      <c r="Y528" s="11"/>
      <c r="Z528" s="11"/>
    </row>
    <row r="529" spans="1:26" ht="12.75" customHeight="1">
      <c r="A529" s="12" t="s">
        <v>6</v>
      </c>
      <c r="B529" s="11"/>
      <c r="C529" s="11"/>
      <c r="D529" s="11"/>
      <c r="E529" s="11"/>
      <c r="F529" s="11"/>
      <c r="G529" s="13" t="s">
        <v>418</v>
      </c>
      <c r="H529" s="11"/>
      <c r="I529" s="11"/>
      <c r="J529" s="11"/>
      <c r="K529" s="11"/>
      <c r="L529" s="11"/>
      <c r="M529" s="11"/>
      <c r="N529" s="12" t="s">
        <v>6</v>
      </c>
      <c r="O529" s="11"/>
      <c r="P529" s="11"/>
      <c r="Q529" s="11"/>
      <c r="R529" s="11"/>
      <c r="S529" s="11"/>
      <c r="T529" s="13" t="s">
        <v>418</v>
      </c>
      <c r="U529" s="11"/>
      <c r="V529" s="11"/>
      <c r="W529" s="11"/>
      <c r="X529" s="11"/>
      <c r="Y529" s="11"/>
      <c r="Z529" s="11"/>
    </row>
    <row r="530" spans="1:26" ht="89.25" customHeight="1">
      <c r="A530" s="12" t="s">
        <v>8</v>
      </c>
      <c r="B530" s="11"/>
      <c r="C530" s="11"/>
      <c r="D530" s="11"/>
      <c r="E530" s="11"/>
      <c r="F530" s="11"/>
      <c r="G530" s="14" t="s">
        <v>9</v>
      </c>
      <c r="H530" s="11"/>
      <c r="I530" s="11"/>
      <c r="J530" s="11"/>
      <c r="K530" s="11"/>
      <c r="L530" s="11"/>
      <c r="M530" s="11"/>
      <c r="N530" s="12" t="s">
        <v>8</v>
      </c>
      <c r="O530" s="11"/>
      <c r="P530" s="11"/>
      <c r="Q530" s="11"/>
      <c r="R530" s="11"/>
      <c r="S530" s="11"/>
      <c r="T530" s="14" t="s">
        <v>9</v>
      </c>
      <c r="U530" s="11"/>
      <c r="V530" s="11"/>
      <c r="W530" s="11"/>
      <c r="X530" s="11"/>
      <c r="Y530" s="11"/>
      <c r="Z530" s="11"/>
    </row>
    <row r="531" spans="1:26" ht="12.75" customHeight="1">
      <c r="A531" s="15" t="s">
        <v>10</v>
      </c>
      <c r="B531" s="16"/>
      <c r="C531" s="16"/>
      <c r="D531" s="16"/>
      <c r="E531" s="16"/>
      <c r="F531" s="17"/>
      <c r="G531" s="23" t="s">
        <v>11</v>
      </c>
      <c r="H531" s="24"/>
      <c r="I531" s="24"/>
      <c r="J531" s="24"/>
      <c r="K531" s="24"/>
      <c r="L531" s="25"/>
      <c r="M531" s="1"/>
      <c r="N531" s="15" t="s">
        <v>10</v>
      </c>
      <c r="O531" s="16"/>
      <c r="P531" s="16"/>
      <c r="Q531" s="16"/>
      <c r="R531" s="16"/>
      <c r="S531" s="17"/>
      <c r="T531" s="23" t="s">
        <v>11</v>
      </c>
      <c r="U531" s="24"/>
      <c r="V531" s="24"/>
      <c r="W531" s="24"/>
      <c r="X531" s="24"/>
      <c r="Y531" s="25"/>
      <c r="Z531" s="1"/>
    </row>
    <row r="532" spans="1:26" ht="12.75" customHeight="1">
      <c r="A532" s="18"/>
      <c r="B532" s="11"/>
      <c r="C532" s="11"/>
      <c r="D532" s="11"/>
      <c r="E532" s="11"/>
      <c r="F532" s="19"/>
      <c r="G532" s="26" t="s">
        <v>12</v>
      </c>
      <c r="H532" s="27"/>
      <c r="I532" s="27"/>
      <c r="J532" s="27"/>
      <c r="K532" s="27"/>
      <c r="L532" s="28"/>
      <c r="M532" s="1"/>
      <c r="N532" s="18"/>
      <c r="O532" s="11"/>
      <c r="P532" s="11"/>
      <c r="Q532" s="11"/>
      <c r="R532" s="11"/>
      <c r="S532" s="19"/>
      <c r="T532" s="26" t="s">
        <v>12</v>
      </c>
      <c r="U532" s="27"/>
      <c r="V532" s="27"/>
      <c r="W532" s="27"/>
      <c r="X532" s="27"/>
      <c r="Y532" s="28"/>
      <c r="Z532" s="1"/>
    </row>
    <row r="533" spans="1:26" ht="12.75" customHeight="1">
      <c r="A533" s="20"/>
      <c r="B533" s="21"/>
      <c r="C533" s="21"/>
      <c r="D533" s="21"/>
      <c r="E533" s="21"/>
      <c r="F533" s="22"/>
      <c r="G533" s="29" t="s">
        <v>13</v>
      </c>
      <c r="H533" s="27"/>
      <c r="I533" s="30"/>
      <c r="J533" s="29" t="s">
        <v>14</v>
      </c>
      <c r="K533" s="27"/>
      <c r="L533" s="28"/>
      <c r="M533" s="2"/>
      <c r="N533" s="20"/>
      <c r="O533" s="21"/>
      <c r="P533" s="21"/>
      <c r="Q533" s="21"/>
      <c r="R533" s="21"/>
      <c r="S533" s="22"/>
      <c r="T533" s="29" t="s">
        <v>13</v>
      </c>
      <c r="U533" s="27"/>
      <c r="V533" s="30"/>
      <c r="W533" s="29" t="s">
        <v>14</v>
      </c>
      <c r="X533" s="27"/>
      <c r="Y533" s="28"/>
      <c r="Z533" s="2"/>
    </row>
    <row r="534" spans="1:26" ht="15.75" customHeight="1">
      <c r="A534" s="31" t="s">
        <v>240</v>
      </c>
      <c r="B534" s="32"/>
      <c r="C534" s="32"/>
      <c r="D534" s="32"/>
      <c r="E534" s="32"/>
      <c r="F534" s="33"/>
      <c r="G534" s="34" t="s">
        <v>362</v>
      </c>
      <c r="H534" s="32"/>
      <c r="I534" s="33"/>
      <c r="J534" s="34" t="s">
        <v>362</v>
      </c>
      <c r="K534" s="32"/>
      <c r="L534" s="35"/>
      <c r="M534" s="3"/>
      <c r="N534" s="31" t="s">
        <v>240</v>
      </c>
      <c r="O534" s="32"/>
      <c r="P534" s="32"/>
      <c r="Q534" s="32"/>
      <c r="R534" s="32"/>
      <c r="S534" s="33"/>
      <c r="T534" s="34" t="s">
        <v>362</v>
      </c>
      <c r="U534" s="32"/>
      <c r="V534" s="33"/>
      <c r="W534" s="34" t="s">
        <v>362</v>
      </c>
      <c r="X534" s="32"/>
      <c r="Y534" s="35"/>
      <c r="Z534" s="3"/>
    </row>
    <row r="535" spans="1:26" ht="12.75" customHeight="1">
      <c r="A535" s="36" t="s">
        <v>33</v>
      </c>
      <c r="B535" s="37"/>
      <c r="C535" s="37"/>
      <c r="D535" s="37"/>
      <c r="E535" s="37"/>
      <c r="F535" s="38"/>
      <c r="G535" s="39"/>
      <c r="H535" s="37"/>
      <c r="I535" s="38"/>
      <c r="J535" s="40" t="s">
        <v>362</v>
      </c>
      <c r="K535" s="37"/>
      <c r="L535" s="41"/>
      <c r="M535" s="3"/>
      <c r="N535" s="36" t="s">
        <v>33</v>
      </c>
      <c r="O535" s="37"/>
      <c r="P535" s="37"/>
      <c r="Q535" s="37"/>
      <c r="R535" s="37"/>
      <c r="S535" s="38"/>
      <c r="T535" s="39"/>
      <c r="U535" s="37"/>
      <c r="V535" s="38"/>
      <c r="W535" s="40" t="s">
        <v>362</v>
      </c>
      <c r="X535" s="37"/>
      <c r="Y535" s="41"/>
      <c r="Z535" s="3"/>
    </row>
    <row r="536" spans="1:2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2.75" customHeight="1">
      <c r="A537" s="42" t="s">
        <v>35</v>
      </c>
      <c r="B537" s="43"/>
      <c r="C537" s="43"/>
      <c r="D537" s="43"/>
      <c r="E537" s="43"/>
      <c r="F537" s="43"/>
      <c r="G537" s="43"/>
      <c r="H537" s="43"/>
      <c r="I537" s="43"/>
      <c r="J537" s="43"/>
      <c r="K537" s="43"/>
      <c r="L537" s="43"/>
      <c r="M537" s="43"/>
      <c r="N537" s="42" t="s">
        <v>35</v>
      </c>
      <c r="O537" s="43"/>
      <c r="P537" s="43"/>
      <c r="Q537" s="43"/>
      <c r="R537" s="43"/>
      <c r="S537" s="43"/>
      <c r="T537" s="43"/>
      <c r="U537" s="43"/>
      <c r="V537" s="43"/>
      <c r="W537" s="43"/>
      <c r="X537" s="43"/>
      <c r="Y537" s="43"/>
      <c r="Z537" s="43"/>
    </row>
    <row r="538" spans="1:26" ht="29.25" customHeight="1">
      <c r="A538" s="45" t="s">
        <v>36</v>
      </c>
      <c r="B538" s="24"/>
      <c r="C538" s="24"/>
      <c r="D538" s="24"/>
      <c r="E538" s="24"/>
      <c r="F538" s="24"/>
      <c r="G538" s="24"/>
      <c r="H538" s="24"/>
      <c r="I538" s="24"/>
      <c r="J538" s="24"/>
      <c r="K538" s="24"/>
      <c r="L538" s="24"/>
      <c r="M538" s="25"/>
      <c r="N538" s="45" t="s">
        <v>36</v>
      </c>
      <c r="O538" s="24"/>
      <c r="P538" s="24"/>
      <c r="Q538" s="24"/>
      <c r="R538" s="24"/>
      <c r="S538" s="24"/>
      <c r="T538" s="24"/>
      <c r="U538" s="24"/>
      <c r="V538" s="24"/>
      <c r="W538" s="24"/>
      <c r="X538" s="24"/>
      <c r="Y538" s="24"/>
      <c r="Z538" s="25"/>
    </row>
    <row r="539" spans="1:26" ht="13.5" customHeight="1">
      <c r="A539" s="46" t="s">
        <v>37</v>
      </c>
      <c r="B539" s="32"/>
      <c r="C539" s="33"/>
      <c r="D539" s="47" t="s">
        <v>38</v>
      </c>
      <c r="E539" s="32"/>
      <c r="F539" s="33"/>
      <c r="G539" s="47" t="s">
        <v>39</v>
      </c>
      <c r="H539" s="32"/>
      <c r="I539" s="33"/>
      <c r="J539" s="47" t="s">
        <v>40</v>
      </c>
      <c r="K539" s="32"/>
      <c r="L539" s="32"/>
      <c r="M539" s="35"/>
      <c r="N539" s="46" t="s">
        <v>37</v>
      </c>
      <c r="O539" s="32"/>
      <c r="P539" s="33"/>
      <c r="Q539" s="47" t="s">
        <v>38</v>
      </c>
      <c r="R539" s="32"/>
      <c r="S539" s="33"/>
      <c r="T539" s="47" t="s">
        <v>39</v>
      </c>
      <c r="U539" s="32"/>
      <c r="V539" s="33"/>
      <c r="W539" s="47" t="s">
        <v>40</v>
      </c>
      <c r="X539" s="32"/>
      <c r="Y539" s="32"/>
      <c r="Z539" s="35"/>
    </row>
    <row r="540" spans="1:26" ht="12.75" customHeight="1">
      <c r="A540" s="48" t="s">
        <v>419</v>
      </c>
      <c r="B540" s="37"/>
      <c r="C540" s="38"/>
      <c r="D540" s="44" t="s">
        <v>420</v>
      </c>
      <c r="E540" s="37"/>
      <c r="F540" s="38"/>
      <c r="G540" s="44" t="s">
        <v>322</v>
      </c>
      <c r="H540" s="37"/>
      <c r="I540" s="38"/>
      <c r="J540" s="44" t="s">
        <v>421</v>
      </c>
      <c r="K540" s="37"/>
      <c r="L540" s="37"/>
      <c r="M540" s="41"/>
      <c r="N540" s="48" t="s">
        <v>419</v>
      </c>
      <c r="O540" s="37"/>
      <c r="P540" s="38"/>
      <c r="Q540" s="44" t="s">
        <v>420</v>
      </c>
      <c r="R540" s="37"/>
      <c r="S540" s="38"/>
      <c r="T540" s="44" t="s">
        <v>322</v>
      </c>
      <c r="U540" s="37"/>
      <c r="V540" s="38"/>
      <c r="W540" s="44" t="s">
        <v>421</v>
      </c>
      <c r="X540" s="37"/>
      <c r="Y540" s="37"/>
      <c r="Z540" s="41"/>
    </row>
    <row r="541" spans="1:26"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27" customHeight="1">
      <c r="A542" s="49" t="s">
        <v>45</v>
      </c>
      <c r="B542" s="16"/>
      <c r="C542" s="16"/>
      <c r="D542" s="16"/>
      <c r="E542" s="17"/>
      <c r="F542" s="50" t="s">
        <v>46</v>
      </c>
      <c r="G542" s="16"/>
      <c r="H542" s="16"/>
      <c r="I542" s="16"/>
      <c r="J542" s="16"/>
      <c r="K542" s="16"/>
      <c r="L542" s="16"/>
      <c r="M542" s="51"/>
      <c r="N542" s="49" t="s">
        <v>45</v>
      </c>
      <c r="O542" s="16"/>
      <c r="P542" s="16"/>
      <c r="Q542" s="16"/>
      <c r="R542" s="17"/>
      <c r="S542" s="50" t="s">
        <v>46</v>
      </c>
      <c r="T542" s="16"/>
      <c r="U542" s="16"/>
      <c r="V542" s="16"/>
      <c r="W542" s="16"/>
      <c r="X542" s="16"/>
      <c r="Y542" s="16"/>
      <c r="Z542" s="51"/>
    </row>
    <row r="543" spans="1:26" ht="12.75" customHeight="1">
      <c r="A543" s="4" t="s">
        <v>47</v>
      </c>
      <c r="B543" s="5" t="s">
        <v>48</v>
      </c>
      <c r="C543" s="5" t="s">
        <v>49</v>
      </c>
      <c r="D543" s="5" t="s">
        <v>50</v>
      </c>
      <c r="E543" s="5" t="s">
        <v>51</v>
      </c>
      <c r="F543" s="5" t="s">
        <v>52</v>
      </c>
      <c r="G543" s="5" t="s">
        <v>53</v>
      </c>
      <c r="H543" s="5" t="s">
        <v>54</v>
      </c>
      <c r="I543" s="5" t="s">
        <v>55</v>
      </c>
      <c r="J543" s="5" t="s">
        <v>56</v>
      </c>
      <c r="K543" s="5" t="s">
        <v>57</v>
      </c>
      <c r="L543" s="5" t="s">
        <v>58</v>
      </c>
      <c r="M543" s="6" t="s">
        <v>59</v>
      </c>
      <c r="N543" s="4" t="s">
        <v>47</v>
      </c>
      <c r="O543" s="5" t="s">
        <v>48</v>
      </c>
      <c r="P543" s="5" t="s">
        <v>49</v>
      </c>
      <c r="Q543" s="5" t="s">
        <v>50</v>
      </c>
      <c r="R543" s="5" t="s">
        <v>51</v>
      </c>
      <c r="S543" s="5" t="s">
        <v>52</v>
      </c>
      <c r="T543" s="5" t="s">
        <v>53</v>
      </c>
      <c r="U543" s="5" t="s">
        <v>54</v>
      </c>
      <c r="V543" s="5" t="s">
        <v>55</v>
      </c>
      <c r="W543" s="5" t="s">
        <v>56</v>
      </c>
      <c r="X543" s="5" t="s">
        <v>57</v>
      </c>
      <c r="Y543" s="5" t="s">
        <v>58</v>
      </c>
      <c r="Z543" s="6" t="s">
        <v>59</v>
      </c>
    </row>
    <row r="544" spans="1:26" ht="12.75" customHeight="1">
      <c r="A544" s="7" t="s">
        <v>63</v>
      </c>
      <c r="B544" s="8" t="s">
        <v>422</v>
      </c>
      <c r="C544" s="8" t="s">
        <v>63</v>
      </c>
      <c r="D544" s="8" t="s">
        <v>334</v>
      </c>
      <c r="E544" s="8" t="s">
        <v>63</v>
      </c>
      <c r="F544" s="8" t="s">
        <v>423</v>
      </c>
      <c r="G544" s="8" t="s">
        <v>424</v>
      </c>
      <c r="H544" s="8" t="s">
        <v>184</v>
      </c>
      <c r="I544" s="8" t="s">
        <v>324</v>
      </c>
      <c r="J544" s="8" t="s">
        <v>63</v>
      </c>
      <c r="K544" s="8" t="s">
        <v>63</v>
      </c>
      <c r="L544" s="8" t="s">
        <v>63</v>
      </c>
      <c r="M544" s="9" t="s">
        <v>63</v>
      </c>
      <c r="N544" s="7" t="s">
        <v>63</v>
      </c>
      <c r="O544" s="8" t="s">
        <v>422</v>
      </c>
      <c r="P544" s="8" t="s">
        <v>63</v>
      </c>
      <c r="Q544" s="8" t="s">
        <v>334</v>
      </c>
      <c r="R544" s="8" t="s">
        <v>63</v>
      </c>
      <c r="S544" s="8" t="s">
        <v>423</v>
      </c>
      <c r="T544" s="8" t="s">
        <v>424</v>
      </c>
      <c r="U544" s="8" t="s">
        <v>184</v>
      </c>
      <c r="V544" s="8" t="s">
        <v>324</v>
      </c>
      <c r="W544" s="8" t="s">
        <v>63</v>
      </c>
      <c r="X544" s="8" t="s">
        <v>63</v>
      </c>
      <c r="Y544" s="8" t="s">
        <v>63</v>
      </c>
      <c r="Z544" s="9" t="s">
        <v>63</v>
      </c>
    </row>
    <row r="545" spans="1:26"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2.75" customHeight="1">
      <c r="A546" s="52" t="s">
        <v>71</v>
      </c>
      <c r="B546" s="11"/>
      <c r="C546" s="11"/>
      <c r="D546" s="11"/>
      <c r="E546" s="11"/>
      <c r="F546" s="11"/>
      <c r="G546" s="11"/>
      <c r="H546" s="11"/>
      <c r="I546" s="11"/>
      <c r="J546" s="11"/>
      <c r="K546" s="11"/>
      <c r="L546" s="11"/>
      <c r="M546" s="11"/>
      <c r="N546" s="52" t="s">
        <v>71</v>
      </c>
      <c r="O546" s="11"/>
      <c r="P546" s="11"/>
      <c r="Q546" s="11"/>
      <c r="R546" s="11"/>
      <c r="S546" s="11"/>
      <c r="T546" s="11"/>
      <c r="U546" s="11"/>
      <c r="V546" s="11"/>
      <c r="W546" s="11"/>
      <c r="X546" s="11"/>
      <c r="Y546" s="11"/>
      <c r="Z546" s="11"/>
    </row>
    <row r="547" spans="1:26" ht="88.5" customHeight="1">
      <c r="A547" s="53" t="s">
        <v>425</v>
      </c>
      <c r="B547" s="11"/>
      <c r="C547" s="11"/>
      <c r="D547" s="11"/>
      <c r="E547" s="11"/>
      <c r="F547" s="11"/>
      <c r="G547" s="11"/>
      <c r="H547" s="11"/>
      <c r="I547" s="11"/>
      <c r="J547" s="11"/>
      <c r="K547" s="11"/>
      <c r="L547" s="11"/>
      <c r="M547" s="11"/>
      <c r="N547" s="53" t="s">
        <v>425</v>
      </c>
      <c r="O547" s="11"/>
      <c r="P547" s="11"/>
      <c r="Q547" s="11"/>
      <c r="R547" s="11"/>
      <c r="S547" s="11"/>
      <c r="T547" s="11"/>
      <c r="U547" s="11"/>
      <c r="V547" s="11"/>
      <c r="W547" s="11"/>
      <c r="X547" s="11"/>
      <c r="Y547" s="11"/>
      <c r="Z547" s="11"/>
    </row>
    <row r="548" spans="1:26"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2.75" customHeight="1">
      <c r="A549" s="52" t="s">
        <v>73</v>
      </c>
      <c r="B549" s="11"/>
      <c r="C549" s="11"/>
      <c r="D549" s="11"/>
      <c r="E549" s="11"/>
      <c r="F549" s="11"/>
      <c r="G549" s="11"/>
      <c r="H549" s="11"/>
      <c r="I549" s="11"/>
      <c r="J549" s="11"/>
      <c r="K549" s="11"/>
      <c r="L549" s="11"/>
      <c r="M549" s="11"/>
      <c r="N549" s="52" t="s">
        <v>73</v>
      </c>
      <c r="O549" s="11"/>
      <c r="P549" s="11"/>
      <c r="Q549" s="11"/>
      <c r="R549" s="11"/>
      <c r="S549" s="11"/>
      <c r="T549" s="11"/>
      <c r="U549" s="11"/>
      <c r="V549" s="11"/>
      <c r="W549" s="11"/>
      <c r="X549" s="11"/>
      <c r="Y549" s="11"/>
      <c r="Z549" s="11"/>
    </row>
    <row r="550" spans="1:26" ht="80.25" customHeight="1">
      <c r="A550" s="53" t="s">
        <v>426</v>
      </c>
      <c r="B550" s="11"/>
      <c r="C550" s="11"/>
      <c r="D550" s="11"/>
      <c r="E550" s="11"/>
      <c r="F550" s="11"/>
      <c r="G550" s="11"/>
      <c r="H550" s="11"/>
      <c r="I550" s="11"/>
      <c r="J550" s="11"/>
      <c r="K550" s="11"/>
      <c r="L550" s="11"/>
      <c r="M550" s="11"/>
      <c r="N550" s="53" t="str">
        <f>A550</f>
        <v xml:space="preserve">Внешний вид: круглоовальной формы, без трещин на поверхности
Консистенция: умеренно плотная
Цвет: белок - белый, желток - желтый
Вкус: свежего вареного яйца, приятный
Запах: свойственный свежесваренным яйцам </v>
      </c>
      <c r="O550" s="11"/>
      <c r="P550" s="11"/>
      <c r="Q550" s="11"/>
      <c r="R550" s="11"/>
      <c r="S550" s="11"/>
      <c r="T550" s="11"/>
      <c r="U550" s="11"/>
      <c r="V550" s="11"/>
      <c r="W550" s="11"/>
      <c r="X550" s="11"/>
      <c r="Y550" s="11"/>
      <c r="Z550" s="11"/>
    </row>
    <row r="551" spans="1:26" ht="12.75" customHeight="1">
      <c r="A551" s="10" t="s">
        <v>75</v>
      </c>
      <c r="B551" s="11"/>
      <c r="C551" s="11"/>
      <c r="D551" s="54" t="s">
        <v>137</v>
      </c>
      <c r="E551" s="11"/>
      <c r="F551" s="11"/>
      <c r="G551" s="11"/>
      <c r="H551" s="11"/>
      <c r="I551" s="11"/>
      <c r="J551" s="11"/>
      <c r="K551" s="11"/>
      <c r="L551" s="11"/>
      <c r="M551" s="11"/>
      <c r="N551" s="10" t="s">
        <v>75</v>
      </c>
      <c r="O551" s="11"/>
      <c r="P551" s="11"/>
      <c r="Q551" s="54" t="s">
        <v>137</v>
      </c>
      <c r="R551" s="11"/>
      <c r="S551" s="11"/>
      <c r="T551" s="11"/>
      <c r="U551" s="11"/>
      <c r="V551" s="11"/>
      <c r="W551" s="11"/>
      <c r="X551" s="11"/>
      <c r="Y551" s="11"/>
      <c r="Z551" s="11"/>
    </row>
    <row r="552" spans="1:26" ht="12.75" customHeight="1"/>
    <row r="553" spans="1:26" ht="12.75" customHeight="1"/>
    <row r="554" spans="1:26" ht="12.75" customHeight="1"/>
    <row r="555" spans="1:26" ht="12.75" customHeight="1">
      <c r="A555" s="12" t="s">
        <v>3</v>
      </c>
      <c r="B555" s="11"/>
      <c r="C555" s="11"/>
      <c r="D555" s="11"/>
      <c r="E555" s="11"/>
      <c r="F555" s="11"/>
      <c r="G555" s="13">
        <v>19</v>
      </c>
      <c r="H555" s="11"/>
      <c r="I555" s="11"/>
      <c r="J555" s="11"/>
      <c r="K555" s="11"/>
      <c r="L555" s="11"/>
      <c r="M555" s="11"/>
      <c r="N555" s="12" t="s">
        <v>3</v>
      </c>
      <c r="O555" s="11"/>
      <c r="P555" s="11"/>
      <c r="Q555" s="11"/>
      <c r="R555" s="11"/>
      <c r="S555" s="11"/>
      <c r="T555" s="13">
        <v>19</v>
      </c>
      <c r="U555" s="11"/>
      <c r="V555" s="11"/>
      <c r="W555" s="11"/>
      <c r="X555" s="11"/>
      <c r="Y555" s="11"/>
      <c r="Z555" s="11"/>
    </row>
    <row r="556" spans="1:26" ht="34.5" customHeight="1">
      <c r="A556" s="12" t="s">
        <v>4</v>
      </c>
      <c r="B556" s="11"/>
      <c r="C556" s="11"/>
      <c r="D556" s="11"/>
      <c r="E556" s="11"/>
      <c r="F556" s="11"/>
      <c r="G556" s="13" t="s">
        <v>427</v>
      </c>
      <c r="H556" s="11"/>
      <c r="I556" s="11"/>
      <c r="J556" s="11"/>
      <c r="K556" s="11"/>
      <c r="L556" s="11"/>
      <c r="M556" s="11"/>
      <c r="N556" s="12" t="s">
        <v>4</v>
      </c>
      <c r="O556" s="11"/>
      <c r="P556" s="11"/>
      <c r="Q556" s="11"/>
      <c r="R556" s="11"/>
      <c r="S556" s="11"/>
      <c r="T556" s="13" t="s">
        <v>427</v>
      </c>
      <c r="U556" s="11"/>
      <c r="V556" s="11"/>
      <c r="W556" s="11"/>
      <c r="X556" s="11"/>
      <c r="Y556" s="11"/>
      <c r="Z556" s="11"/>
    </row>
    <row r="557" spans="1:26" ht="12.75" customHeight="1">
      <c r="A557" s="12" t="s">
        <v>6</v>
      </c>
      <c r="B557" s="11"/>
      <c r="C557" s="11"/>
      <c r="D557" s="11"/>
      <c r="E557" s="11"/>
      <c r="F557" s="11"/>
      <c r="G557" s="13" t="s">
        <v>428</v>
      </c>
      <c r="H557" s="11"/>
      <c r="I557" s="11"/>
      <c r="J557" s="11"/>
      <c r="K557" s="11"/>
      <c r="L557" s="11"/>
      <c r="M557" s="11"/>
      <c r="N557" s="12" t="s">
        <v>6</v>
      </c>
      <c r="O557" s="11"/>
      <c r="P557" s="11"/>
      <c r="Q557" s="11"/>
      <c r="R557" s="11"/>
      <c r="S557" s="11"/>
      <c r="T557" s="13" t="s">
        <v>428</v>
      </c>
      <c r="U557" s="11"/>
      <c r="V557" s="11"/>
      <c r="W557" s="11"/>
      <c r="X557" s="11"/>
      <c r="Y557" s="11"/>
      <c r="Z557" s="11"/>
    </row>
    <row r="558" spans="1:26" ht="89.25" customHeight="1">
      <c r="A558" s="12" t="s">
        <v>8</v>
      </c>
      <c r="B558" s="11"/>
      <c r="C558" s="11"/>
      <c r="D558" s="11"/>
      <c r="E558" s="11"/>
      <c r="F558" s="11"/>
      <c r="G558" s="14" t="s">
        <v>9</v>
      </c>
      <c r="H558" s="11"/>
      <c r="I558" s="11"/>
      <c r="J558" s="11"/>
      <c r="K558" s="11"/>
      <c r="L558" s="11"/>
      <c r="M558" s="11"/>
      <c r="N558" s="12" t="s">
        <v>8</v>
      </c>
      <c r="O558" s="11"/>
      <c r="P558" s="11"/>
      <c r="Q558" s="11"/>
      <c r="R558" s="11"/>
      <c r="S558" s="11"/>
      <c r="T558" s="14" t="s">
        <v>9</v>
      </c>
      <c r="U558" s="11"/>
      <c r="V558" s="11"/>
      <c r="W558" s="11"/>
      <c r="X558" s="11"/>
      <c r="Y558" s="11"/>
      <c r="Z558" s="11"/>
    </row>
    <row r="559" spans="1:26" ht="12.75" customHeight="1">
      <c r="A559" s="15" t="s">
        <v>10</v>
      </c>
      <c r="B559" s="16"/>
      <c r="C559" s="16"/>
      <c r="D559" s="16"/>
      <c r="E559" s="16"/>
      <c r="F559" s="17"/>
      <c r="G559" s="23" t="s">
        <v>11</v>
      </c>
      <c r="H559" s="24"/>
      <c r="I559" s="24"/>
      <c r="J559" s="24"/>
      <c r="K559" s="24"/>
      <c r="L559" s="25"/>
      <c r="M559" s="1"/>
      <c r="N559" s="15" t="s">
        <v>10</v>
      </c>
      <c r="O559" s="16"/>
      <c r="P559" s="16"/>
      <c r="Q559" s="16"/>
      <c r="R559" s="16"/>
      <c r="S559" s="17"/>
      <c r="T559" s="23" t="s">
        <v>11</v>
      </c>
      <c r="U559" s="24"/>
      <c r="V559" s="24"/>
      <c r="W559" s="24"/>
      <c r="X559" s="24"/>
      <c r="Y559" s="25"/>
      <c r="Z559" s="1"/>
    </row>
    <row r="560" spans="1:26" ht="12.75" customHeight="1">
      <c r="A560" s="18"/>
      <c r="B560" s="11"/>
      <c r="C560" s="11"/>
      <c r="D560" s="11"/>
      <c r="E560" s="11"/>
      <c r="F560" s="19"/>
      <c r="G560" s="26" t="s">
        <v>12</v>
      </c>
      <c r="H560" s="27"/>
      <c r="I560" s="27"/>
      <c r="J560" s="27"/>
      <c r="K560" s="27"/>
      <c r="L560" s="28"/>
      <c r="M560" s="1"/>
      <c r="N560" s="18"/>
      <c r="O560" s="11"/>
      <c r="P560" s="11"/>
      <c r="Q560" s="11"/>
      <c r="R560" s="11"/>
      <c r="S560" s="19"/>
      <c r="T560" s="26" t="s">
        <v>12</v>
      </c>
      <c r="U560" s="27"/>
      <c r="V560" s="27"/>
      <c r="W560" s="27"/>
      <c r="X560" s="27"/>
      <c r="Y560" s="28"/>
      <c r="Z560" s="1"/>
    </row>
    <row r="561" spans="1:26" ht="12.75" customHeight="1">
      <c r="A561" s="20"/>
      <c r="B561" s="21"/>
      <c r="C561" s="21"/>
      <c r="D561" s="21"/>
      <c r="E561" s="21"/>
      <c r="F561" s="22"/>
      <c r="G561" s="29" t="s">
        <v>13</v>
      </c>
      <c r="H561" s="27"/>
      <c r="I561" s="30"/>
      <c r="J561" s="29" t="s">
        <v>14</v>
      </c>
      <c r="K561" s="27"/>
      <c r="L561" s="28"/>
      <c r="M561" s="2"/>
      <c r="N561" s="20"/>
      <c r="O561" s="21"/>
      <c r="P561" s="21"/>
      <c r="Q561" s="21"/>
      <c r="R561" s="21"/>
      <c r="S561" s="22"/>
      <c r="T561" s="29" t="s">
        <v>13</v>
      </c>
      <c r="U561" s="27"/>
      <c r="V561" s="30"/>
      <c r="W561" s="29" t="s">
        <v>14</v>
      </c>
      <c r="X561" s="27"/>
      <c r="Y561" s="28"/>
      <c r="Z561" s="2"/>
    </row>
    <row r="562" spans="1:26" ht="15.75" customHeight="1">
      <c r="A562" s="58" t="s">
        <v>215</v>
      </c>
      <c r="B562" s="27"/>
      <c r="C562" s="27"/>
      <c r="D562" s="27"/>
      <c r="E562" s="27"/>
      <c r="F562" s="30"/>
      <c r="G562" s="59" t="s">
        <v>429</v>
      </c>
      <c r="H562" s="27"/>
      <c r="I562" s="30"/>
      <c r="J562" s="59" t="s">
        <v>429</v>
      </c>
      <c r="K562" s="27"/>
      <c r="L562" s="28"/>
      <c r="M562" s="3"/>
      <c r="N562" s="58" t="s">
        <v>215</v>
      </c>
      <c r="O562" s="27"/>
      <c r="P562" s="27"/>
      <c r="Q562" s="27"/>
      <c r="R562" s="27"/>
      <c r="S562" s="30"/>
      <c r="T562" s="59" t="s">
        <v>385</v>
      </c>
      <c r="U562" s="27"/>
      <c r="V562" s="30"/>
      <c r="W562" s="59" t="s">
        <v>385</v>
      </c>
      <c r="X562" s="27"/>
      <c r="Y562" s="28"/>
      <c r="Z562" s="3"/>
    </row>
    <row r="563" spans="1:26" ht="15.75" customHeight="1">
      <c r="A563" s="60" t="s">
        <v>121</v>
      </c>
      <c r="B563" s="27"/>
      <c r="C563" s="27"/>
      <c r="D563" s="27"/>
      <c r="E563" s="27"/>
      <c r="F563" s="30"/>
      <c r="G563" s="57" t="s">
        <v>81</v>
      </c>
      <c r="H563" s="27"/>
      <c r="I563" s="30"/>
      <c r="J563" s="57" t="s">
        <v>81</v>
      </c>
      <c r="K563" s="27"/>
      <c r="L563" s="28"/>
      <c r="N563" s="60" t="s">
        <v>121</v>
      </c>
      <c r="O563" s="27"/>
      <c r="P563" s="27"/>
      <c r="Q563" s="27"/>
      <c r="R563" s="27"/>
      <c r="S563" s="30"/>
      <c r="T563" s="57" t="s">
        <v>380</v>
      </c>
      <c r="U563" s="27"/>
      <c r="V563" s="30"/>
      <c r="W563" s="57" t="s">
        <v>380</v>
      </c>
      <c r="X563" s="27"/>
      <c r="Y563" s="28"/>
    </row>
    <row r="564" spans="1:26" ht="15.75" customHeight="1">
      <c r="A564" s="60" t="s">
        <v>19</v>
      </c>
      <c r="B564" s="27"/>
      <c r="C564" s="27"/>
      <c r="D564" s="27"/>
      <c r="E564" s="27"/>
      <c r="F564" s="30"/>
      <c r="G564" s="57" t="s">
        <v>430</v>
      </c>
      <c r="H564" s="27"/>
      <c r="I564" s="30"/>
      <c r="J564" s="57" t="s">
        <v>430</v>
      </c>
      <c r="K564" s="27"/>
      <c r="L564" s="28"/>
      <c r="N564" s="60" t="s">
        <v>19</v>
      </c>
      <c r="O564" s="27"/>
      <c r="P564" s="27"/>
      <c r="Q564" s="27"/>
      <c r="R564" s="27"/>
      <c r="S564" s="30"/>
      <c r="T564" s="57" t="s">
        <v>120</v>
      </c>
      <c r="U564" s="27"/>
      <c r="V564" s="30"/>
      <c r="W564" s="57" t="s">
        <v>120</v>
      </c>
      <c r="X564" s="27"/>
      <c r="Y564" s="28"/>
    </row>
    <row r="565" spans="1:26" ht="15.75" customHeight="1">
      <c r="A565" s="60" t="s">
        <v>217</v>
      </c>
      <c r="B565" s="27"/>
      <c r="C565" s="27"/>
      <c r="D565" s="27"/>
      <c r="E565" s="27"/>
      <c r="F565" s="30"/>
      <c r="G565" s="57" t="s">
        <v>431</v>
      </c>
      <c r="H565" s="27"/>
      <c r="I565" s="30"/>
      <c r="J565" s="57" t="s">
        <v>431</v>
      </c>
      <c r="K565" s="27"/>
      <c r="L565" s="28"/>
      <c r="N565" s="60" t="s">
        <v>217</v>
      </c>
      <c r="O565" s="27"/>
      <c r="P565" s="27"/>
      <c r="Q565" s="27"/>
      <c r="R565" s="27"/>
      <c r="S565" s="30"/>
      <c r="T565" s="57" t="s">
        <v>430</v>
      </c>
      <c r="U565" s="27"/>
      <c r="V565" s="30"/>
      <c r="W565" s="57" t="s">
        <v>430</v>
      </c>
      <c r="X565" s="27"/>
      <c r="Y565" s="28"/>
    </row>
    <row r="566" spans="1:26" ht="15.75" customHeight="1">
      <c r="A566" s="60" t="s">
        <v>432</v>
      </c>
      <c r="B566" s="27"/>
      <c r="C566" s="27"/>
      <c r="D566" s="27"/>
      <c r="E566" s="27"/>
      <c r="F566" s="30"/>
      <c r="G566" s="57" t="s">
        <v>433</v>
      </c>
      <c r="H566" s="27"/>
      <c r="I566" s="30"/>
      <c r="J566" s="57" t="s">
        <v>433</v>
      </c>
      <c r="K566" s="27"/>
      <c r="L566" s="28"/>
      <c r="N566" s="60" t="s">
        <v>432</v>
      </c>
      <c r="O566" s="27"/>
      <c r="P566" s="27"/>
      <c r="Q566" s="27"/>
      <c r="R566" s="27"/>
      <c r="S566" s="30"/>
      <c r="T566" s="57" t="s">
        <v>119</v>
      </c>
      <c r="U566" s="27"/>
      <c r="V566" s="30"/>
      <c r="W566" s="57" t="s">
        <v>119</v>
      </c>
      <c r="X566" s="27"/>
      <c r="Y566" s="28"/>
    </row>
    <row r="567" spans="1:26" ht="15.75" customHeight="1">
      <c r="A567" s="60" t="s">
        <v>434</v>
      </c>
      <c r="B567" s="27"/>
      <c r="C567" s="27"/>
      <c r="D567" s="27"/>
      <c r="E567" s="27"/>
      <c r="F567" s="30"/>
      <c r="G567" s="57" t="s">
        <v>433</v>
      </c>
      <c r="H567" s="27"/>
      <c r="I567" s="30"/>
      <c r="J567" s="57" t="s">
        <v>433</v>
      </c>
      <c r="K567" s="27"/>
      <c r="L567" s="28"/>
      <c r="N567" s="60" t="s">
        <v>434</v>
      </c>
      <c r="O567" s="27"/>
      <c r="P567" s="27"/>
      <c r="Q567" s="27"/>
      <c r="R567" s="27"/>
      <c r="S567" s="30"/>
      <c r="T567" s="57" t="s">
        <v>119</v>
      </c>
      <c r="U567" s="27"/>
      <c r="V567" s="30"/>
      <c r="W567" s="57" t="s">
        <v>119</v>
      </c>
      <c r="X567" s="27"/>
      <c r="Y567" s="28"/>
    </row>
    <row r="568" spans="1:26" ht="15.75" customHeight="1">
      <c r="A568" s="60" t="s">
        <v>435</v>
      </c>
      <c r="B568" s="27"/>
      <c r="C568" s="27"/>
      <c r="D568" s="27"/>
      <c r="E568" s="27"/>
      <c r="F568" s="30"/>
      <c r="G568" s="57" t="s">
        <v>433</v>
      </c>
      <c r="H568" s="27"/>
      <c r="I568" s="30"/>
      <c r="J568" s="57" t="s">
        <v>433</v>
      </c>
      <c r="K568" s="27"/>
      <c r="L568" s="28"/>
      <c r="N568" s="60" t="s">
        <v>435</v>
      </c>
      <c r="O568" s="27"/>
      <c r="P568" s="27"/>
      <c r="Q568" s="27"/>
      <c r="R568" s="27"/>
      <c r="S568" s="30"/>
      <c r="T568" s="57" t="s">
        <v>119</v>
      </c>
      <c r="U568" s="27"/>
      <c r="V568" s="30"/>
      <c r="W568" s="57" t="s">
        <v>119</v>
      </c>
      <c r="X568" s="27"/>
      <c r="Y568" s="28"/>
    </row>
    <row r="569" spans="1:26" ht="31.5" customHeight="1">
      <c r="A569" s="55" t="s">
        <v>436</v>
      </c>
      <c r="B569" s="32"/>
      <c r="C569" s="32"/>
      <c r="D569" s="32"/>
      <c r="E569" s="32"/>
      <c r="F569" s="33"/>
      <c r="G569" s="56" t="s">
        <v>433</v>
      </c>
      <c r="H569" s="32"/>
      <c r="I569" s="33"/>
      <c r="J569" s="56" t="s">
        <v>433</v>
      </c>
      <c r="K569" s="32"/>
      <c r="L569" s="35"/>
      <c r="N569" s="55" t="s">
        <v>436</v>
      </c>
      <c r="O569" s="32"/>
      <c r="P569" s="32"/>
      <c r="Q569" s="32"/>
      <c r="R569" s="32"/>
      <c r="S569" s="33"/>
      <c r="T569" s="56" t="s">
        <v>119</v>
      </c>
      <c r="U569" s="32"/>
      <c r="V569" s="33"/>
      <c r="W569" s="56" t="s">
        <v>119</v>
      </c>
      <c r="X569" s="32"/>
      <c r="Y569" s="35"/>
    </row>
    <row r="570" spans="1:26" ht="12.75" customHeight="1">
      <c r="A570" s="36" t="s">
        <v>33</v>
      </c>
      <c r="B570" s="37"/>
      <c r="C570" s="37"/>
      <c r="D570" s="37"/>
      <c r="E570" s="37"/>
      <c r="F570" s="38"/>
      <c r="G570" s="39"/>
      <c r="H570" s="37"/>
      <c r="I570" s="38"/>
      <c r="J570" s="40" t="s">
        <v>122</v>
      </c>
      <c r="K570" s="37"/>
      <c r="L570" s="41"/>
      <c r="M570" s="3"/>
      <c r="N570" s="36" t="s">
        <v>33</v>
      </c>
      <c r="O570" s="37"/>
      <c r="P570" s="37"/>
      <c r="Q570" s="37"/>
      <c r="R570" s="37"/>
      <c r="S570" s="38"/>
      <c r="T570" s="39"/>
      <c r="U570" s="37"/>
      <c r="V570" s="38"/>
      <c r="W570" s="40" t="s">
        <v>123</v>
      </c>
      <c r="X570" s="37"/>
      <c r="Y570" s="41"/>
      <c r="Z570" s="3"/>
    </row>
    <row r="571" spans="1:26"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2.75" customHeight="1">
      <c r="A572" s="42" t="s">
        <v>35</v>
      </c>
      <c r="B572" s="43"/>
      <c r="C572" s="43"/>
      <c r="D572" s="43"/>
      <c r="E572" s="43"/>
      <c r="F572" s="43"/>
      <c r="G572" s="43"/>
      <c r="H572" s="43"/>
      <c r="I572" s="43"/>
      <c r="J572" s="43"/>
      <c r="K572" s="43"/>
      <c r="L572" s="43"/>
      <c r="M572" s="43"/>
      <c r="N572" s="42" t="s">
        <v>35</v>
      </c>
      <c r="O572" s="43"/>
      <c r="P572" s="43"/>
      <c r="Q572" s="43"/>
      <c r="R572" s="43"/>
      <c r="S572" s="43"/>
      <c r="T572" s="43"/>
      <c r="U572" s="43"/>
      <c r="V572" s="43"/>
      <c r="W572" s="43"/>
      <c r="X572" s="43"/>
      <c r="Y572" s="43"/>
      <c r="Z572" s="43"/>
    </row>
    <row r="573" spans="1:26" ht="29.25" customHeight="1">
      <c r="A573" s="45" t="s">
        <v>36</v>
      </c>
      <c r="B573" s="24"/>
      <c r="C573" s="24"/>
      <c r="D573" s="24"/>
      <c r="E573" s="24"/>
      <c r="F573" s="24"/>
      <c r="G573" s="24"/>
      <c r="H573" s="24"/>
      <c r="I573" s="24"/>
      <c r="J573" s="24"/>
      <c r="K573" s="24"/>
      <c r="L573" s="24"/>
      <c r="M573" s="25"/>
      <c r="N573" s="45" t="s">
        <v>36</v>
      </c>
      <c r="O573" s="24"/>
      <c r="P573" s="24"/>
      <c r="Q573" s="24"/>
      <c r="R573" s="24"/>
      <c r="S573" s="24"/>
      <c r="T573" s="24"/>
      <c r="U573" s="24"/>
      <c r="V573" s="24"/>
      <c r="W573" s="24"/>
      <c r="X573" s="24"/>
      <c r="Y573" s="24"/>
      <c r="Z573" s="25"/>
    </row>
    <row r="574" spans="1:26" ht="13.5" customHeight="1">
      <c r="A574" s="46" t="s">
        <v>37</v>
      </c>
      <c r="B574" s="32"/>
      <c r="C574" s="33"/>
      <c r="D574" s="47" t="s">
        <v>38</v>
      </c>
      <c r="E574" s="32"/>
      <c r="F574" s="33"/>
      <c r="G574" s="47" t="s">
        <v>39</v>
      </c>
      <c r="H574" s="32"/>
      <c r="I574" s="33"/>
      <c r="J574" s="47" t="s">
        <v>40</v>
      </c>
      <c r="K574" s="32"/>
      <c r="L574" s="32"/>
      <c r="M574" s="35"/>
      <c r="N574" s="46" t="s">
        <v>37</v>
      </c>
      <c r="O574" s="32"/>
      <c r="P574" s="33"/>
      <c r="Q574" s="47" t="s">
        <v>38</v>
      </c>
      <c r="R574" s="32"/>
      <c r="S574" s="33"/>
      <c r="T574" s="47" t="s">
        <v>39</v>
      </c>
      <c r="U574" s="32"/>
      <c r="V574" s="33"/>
      <c r="W574" s="47" t="s">
        <v>40</v>
      </c>
      <c r="X574" s="32"/>
      <c r="Y574" s="32"/>
      <c r="Z574" s="35"/>
    </row>
    <row r="575" spans="1:26" ht="12.75" customHeight="1">
      <c r="A575" s="48" t="s">
        <v>437</v>
      </c>
      <c r="B575" s="37"/>
      <c r="C575" s="38"/>
      <c r="D575" s="44" t="s">
        <v>438</v>
      </c>
      <c r="E575" s="37"/>
      <c r="F575" s="38"/>
      <c r="G575" s="44" t="s">
        <v>439</v>
      </c>
      <c r="H575" s="37"/>
      <c r="I575" s="38"/>
      <c r="J575" s="44" t="s">
        <v>440</v>
      </c>
      <c r="K575" s="37"/>
      <c r="L575" s="37"/>
      <c r="M575" s="41"/>
      <c r="N575" s="48" t="s">
        <v>441</v>
      </c>
      <c r="O575" s="37"/>
      <c r="P575" s="38"/>
      <c r="Q575" s="44" t="s">
        <v>442</v>
      </c>
      <c r="R575" s="37"/>
      <c r="S575" s="38"/>
      <c r="T575" s="44" t="s">
        <v>443</v>
      </c>
      <c r="U575" s="37"/>
      <c r="V575" s="38"/>
      <c r="W575" s="44" t="s">
        <v>444</v>
      </c>
      <c r="X575" s="37"/>
      <c r="Y575" s="37"/>
      <c r="Z575" s="41"/>
    </row>
    <row r="576" spans="1:2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27" customHeight="1">
      <c r="A577" s="49" t="s">
        <v>45</v>
      </c>
      <c r="B577" s="16"/>
      <c r="C577" s="16"/>
      <c r="D577" s="16"/>
      <c r="E577" s="17"/>
      <c r="F577" s="50" t="s">
        <v>46</v>
      </c>
      <c r="G577" s="16"/>
      <c r="H577" s="16"/>
      <c r="I577" s="16"/>
      <c r="J577" s="16"/>
      <c r="K577" s="16"/>
      <c r="L577" s="16"/>
      <c r="M577" s="51"/>
      <c r="N577" s="49" t="s">
        <v>45</v>
      </c>
      <c r="O577" s="16"/>
      <c r="P577" s="16"/>
      <c r="Q577" s="16"/>
      <c r="R577" s="17"/>
      <c r="S577" s="50" t="s">
        <v>46</v>
      </c>
      <c r="T577" s="16"/>
      <c r="U577" s="16"/>
      <c r="V577" s="16"/>
      <c r="W577" s="16"/>
      <c r="X577" s="16"/>
      <c r="Y577" s="16"/>
      <c r="Z577" s="51"/>
    </row>
    <row r="578" spans="1:26" ht="12.75" customHeight="1">
      <c r="A578" s="4" t="s">
        <v>47</v>
      </c>
      <c r="B578" s="5" t="s">
        <v>48</v>
      </c>
      <c r="C578" s="5" t="s">
        <v>49</v>
      </c>
      <c r="D578" s="5" t="s">
        <v>50</v>
      </c>
      <c r="E578" s="5" t="s">
        <v>51</v>
      </c>
      <c r="F578" s="5" t="s">
        <v>52</v>
      </c>
      <c r="G578" s="5" t="s">
        <v>53</v>
      </c>
      <c r="H578" s="5" t="s">
        <v>54</v>
      </c>
      <c r="I578" s="5" t="s">
        <v>55</v>
      </c>
      <c r="J578" s="5" t="s">
        <v>56</v>
      </c>
      <c r="K578" s="5" t="s">
        <v>57</v>
      </c>
      <c r="L578" s="5" t="s">
        <v>58</v>
      </c>
      <c r="M578" s="6" t="s">
        <v>59</v>
      </c>
      <c r="N578" s="4" t="s">
        <v>47</v>
      </c>
      <c r="O578" s="5" t="s">
        <v>48</v>
      </c>
      <c r="P578" s="5" t="s">
        <v>49</v>
      </c>
      <c r="Q578" s="5" t="s">
        <v>50</v>
      </c>
      <c r="R578" s="5" t="s">
        <v>51</v>
      </c>
      <c r="S578" s="5" t="s">
        <v>52</v>
      </c>
      <c r="T578" s="5" t="s">
        <v>53</v>
      </c>
      <c r="U578" s="5" t="s">
        <v>54</v>
      </c>
      <c r="V578" s="5" t="s">
        <v>55</v>
      </c>
      <c r="W578" s="5" t="s">
        <v>56</v>
      </c>
      <c r="X578" s="5" t="s">
        <v>57</v>
      </c>
      <c r="Y578" s="5" t="s">
        <v>58</v>
      </c>
      <c r="Z578" s="6" t="s">
        <v>59</v>
      </c>
    </row>
    <row r="579" spans="1:26" ht="12.75" customHeight="1">
      <c r="A579" s="7" t="s">
        <v>270</v>
      </c>
      <c r="B579" s="8" t="s">
        <v>176</v>
      </c>
      <c r="C579" s="8" t="s">
        <v>63</v>
      </c>
      <c r="D579" s="8" t="s">
        <v>181</v>
      </c>
      <c r="E579" s="8" t="s">
        <v>63</v>
      </c>
      <c r="F579" s="8" t="s">
        <v>445</v>
      </c>
      <c r="G579" s="8" t="s">
        <v>446</v>
      </c>
      <c r="H579" s="8" t="s">
        <v>447</v>
      </c>
      <c r="I579" s="8" t="s">
        <v>342</v>
      </c>
      <c r="J579" s="8" t="s">
        <v>63</v>
      </c>
      <c r="K579" s="8" t="s">
        <v>63</v>
      </c>
      <c r="L579" s="8" t="s">
        <v>63</v>
      </c>
      <c r="M579" s="9" t="s">
        <v>63</v>
      </c>
      <c r="N579" s="7" t="s">
        <v>448</v>
      </c>
      <c r="O579" s="8" t="s">
        <v>334</v>
      </c>
      <c r="P579" s="8" t="s">
        <v>63</v>
      </c>
      <c r="Q579" s="8" t="s">
        <v>70</v>
      </c>
      <c r="R579" s="8" t="s">
        <v>63</v>
      </c>
      <c r="S579" s="8" t="s">
        <v>449</v>
      </c>
      <c r="T579" s="8" t="s">
        <v>450</v>
      </c>
      <c r="U579" s="8" t="s">
        <v>391</v>
      </c>
      <c r="V579" s="8" t="s">
        <v>451</v>
      </c>
      <c r="W579" s="8" t="s">
        <v>63</v>
      </c>
      <c r="X579" s="8" t="s">
        <v>63</v>
      </c>
      <c r="Y579" s="8" t="s">
        <v>63</v>
      </c>
      <c r="Z579" s="9" t="s">
        <v>63</v>
      </c>
    </row>
    <row r="580" spans="1:26"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2.75" customHeight="1">
      <c r="A581" s="52" t="s">
        <v>71</v>
      </c>
      <c r="B581" s="11"/>
      <c r="C581" s="11"/>
      <c r="D581" s="11"/>
      <c r="E581" s="11"/>
      <c r="F581" s="11"/>
      <c r="G581" s="11"/>
      <c r="H581" s="11"/>
      <c r="I581" s="11"/>
      <c r="J581" s="11"/>
      <c r="K581" s="11"/>
      <c r="L581" s="11"/>
      <c r="M581" s="11"/>
      <c r="N581" s="52" t="s">
        <v>71</v>
      </c>
      <c r="O581" s="11"/>
      <c r="P581" s="11"/>
      <c r="Q581" s="11"/>
      <c r="R581" s="11"/>
      <c r="S581" s="11"/>
      <c r="T581" s="11"/>
      <c r="U581" s="11"/>
      <c r="V581" s="11"/>
      <c r="W581" s="11"/>
      <c r="X581" s="11"/>
      <c r="Y581" s="11"/>
      <c r="Z581" s="11"/>
    </row>
    <row r="582" spans="1:26" ht="88.5" customHeight="1">
      <c r="A582" s="53" t="s">
        <v>452</v>
      </c>
      <c r="B582" s="11"/>
      <c r="C582" s="11"/>
      <c r="D582" s="11"/>
      <c r="E582" s="11"/>
      <c r="F582" s="11"/>
      <c r="G582" s="11"/>
      <c r="H582" s="11"/>
      <c r="I582" s="11"/>
      <c r="J582" s="11"/>
      <c r="K582" s="11"/>
      <c r="L582" s="11"/>
      <c r="M582" s="11"/>
      <c r="N582" s="53" t="s">
        <v>452</v>
      </c>
      <c r="O582" s="11"/>
      <c r="P582" s="11"/>
      <c r="Q582" s="11"/>
      <c r="R582" s="11"/>
      <c r="S582" s="11"/>
      <c r="T582" s="11"/>
      <c r="U582" s="11"/>
      <c r="V582" s="11"/>
      <c r="W582" s="11"/>
      <c r="X582" s="11"/>
      <c r="Y582" s="11"/>
      <c r="Z582" s="11"/>
    </row>
    <row r="583" spans="1:26"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2.75" customHeight="1">
      <c r="A584" s="52" t="s">
        <v>73</v>
      </c>
      <c r="B584" s="11"/>
      <c r="C584" s="11"/>
      <c r="D584" s="11"/>
      <c r="E584" s="11"/>
      <c r="F584" s="11"/>
      <c r="G584" s="11"/>
      <c r="H584" s="11"/>
      <c r="I584" s="11"/>
      <c r="J584" s="11"/>
      <c r="K584" s="11"/>
      <c r="L584" s="11"/>
      <c r="M584" s="11"/>
      <c r="N584" s="52" t="s">
        <v>73</v>
      </c>
      <c r="O584" s="11"/>
      <c r="P584" s="11"/>
      <c r="Q584" s="11"/>
      <c r="R584" s="11"/>
      <c r="S584" s="11"/>
      <c r="T584" s="11"/>
      <c r="U584" s="11"/>
      <c r="V584" s="11"/>
      <c r="W584" s="11"/>
      <c r="X584" s="11"/>
      <c r="Y584" s="11"/>
      <c r="Z584" s="11"/>
    </row>
    <row r="585" spans="1:26" ht="87.75" customHeight="1">
      <c r="A585" s="53" t="s">
        <v>453</v>
      </c>
      <c r="B585" s="11"/>
      <c r="C585" s="11"/>
      <c r="D585" s="11"/>
      <c r="E585" s="11"/>
      <c r="F585" s="11"/>
      <c r="G585" s="11"/>
      <c r="H585" s="11"/>
      <c r="I585" s="11"/>
      <c r="J585" s="11"/>
      <c r="K585" s="11"/>
      <c r="L585" s="11"/>
      <c r="M585" s="11"/>
      <c r="N585" s="53" t="str">
        <f>A585</f>
        <v xml:space="preserve"> Внешний вид: в жидкой части супа распределены макаронные изделия, сохранившие форму, на поверхности - сливочное масло
Консистенция: макаронных изделий - мягкая
Цвет: супа - молочно-белый, сливочного масла - желтый
Вкус: молока и сливочного масла, умеренно сладкий
Запах: продуктов, входящих в суп</v>
      </c>
      <c r="O585" s="11"/>
      <c r="P585" s="11"/>
      <c r="Q585" s="11"/>
      <c r="R585" s="11"/>
      <c r="S585" s="11"/>
      <c r="T585" s="11"/>
      <c r="U585" s="11"/>
      <c r="V585" s="11"/>
      <c r="W585" s="11"/>
      <c r="X585" s="11"/>
      <c r="Y585" s="11"/>
      <c r="Z585" s="11"/>
    </row>
    <row r="586" spans="1:26" ht="12.75" customHeight="1">
      <c r="A586" s="10" t="s">
        <v>75</v>
      </c>
      <c r="B586" s="11"/>
      <c r="C586" s="11"/>
      <c r="D586" s="54" t="s">
        <v>137</v>
      </c>
      <c r="E586" s="11"/>
      <c r="F586" s="11"/>
      <c r="G586" s="11"/>
      <c r="H586" s="11"/>
      <c r="I586" s="11"/>
      <c r="J586" s="11"/>
      <c r="K586" s="11"/>
      <c r="L586" s="11"/>
      <c r="M586" s="11"/>
      <c r="N586" s="10" t="s">
        <v>75</v>
      </c>
      <c r="O586" s="11"/>
      <c r="P586" s="11"/>
      <c r="Q586" s="54" t="s">
        <v>137</v>
      </c>
      <c r="R586" s="11"/>
      <c r="S586" s="11"/>
      <c r="T586" s="11"/>
      <c r="U586" s="11"/>
      <c r="V586" s="11"/>
      <c r="W586" s="11"/>
      <c r="X586" s="11"/>
      <c r="Y586" s="11"/>
      <c r="Z586" s="11"/>
    </row>
    <row r="587" spans="1:26" ht="12.75" customHeight="1"/>
    <row r="588" spans="1:26" ht="12.75" customHeight="1"/>
    <row r="589" spans="1:26" ht="12.75" customHeight="1"/>
    <row r="590" spans="1:26" ht="12.75" customHeight="1">
      <c r="A590" s="12" t="s">
        <v>3</v>
      </c>
      <c r="B590" s="11"/>
      <c r="C590" s="11"/>
      <c r="D590" s="11"/>
      <c r="E590" s="11"/>
      <c r="F590" s="11"/>
      <c r="G590" s="13">
        <v>20</v>
      </c>
      <c r="H590" s="11"/>
      <c r="I590" s="11"/>
      <c r="J590" s="11"/>
      <c r="K590" s="11"/>
      <c r="L590" s="11"/>
      <c r="M590" s="11"/>
      <c r="N590" s="12" t="s">
        <v>3</v>
      </c>
      <c r="O590" s="11"/>
      <c r="P590" s="11"/>
      <c r="Q590" s="11"/>
      <c r="R590" s="11"/>
      <c r="S590" s="11"/>
      <c r="T590" s="13">
        <v>20</v>
      </c>
      <c r="U590" s="11"/>
      <c r="V590" s="11"/>
      <c r="W590" s="11"/>
      <c r="X590" s="11"/>
      <c r="Y590" s="11"/>
      <c r="Z590" s="11"/>
    </row>
    <row r="591" spans="1:26" ht="34.5" customHeight="1">
      <c r="A591" s="12" t="s">
        <v>4</v>
      </c>
      <c r="B591" s="11"/>
      <c r="C591" s="11"/>
      <c r="D591" s="11"/>
      <c r="E591" s="11"/>
      <c r="F591" s="11"/>
      <c r="G591" s="13" t="s">
        <v>454</v>
      </c>
      <c r="H591" s="11"/>
      <c r="I591" s="11"/>
      <c r="J591" s="11"/>
      <c r="K591" s="11"/>
      <c r="L591" s="11"/>
      <c r="M591" s="11"/>
      <c r="N591" s="12" t="s">
        <v>4</v>
      </c>
      <c r="O591" s="11"/>
      <c r="P591" s="11"/>
      <c r="Q591" s="11"/>
      <c r="R591" s="11"/>
      <c r="S591" s="11"/>
      <c r="T591" s="13" t="s">
        <v>454</v>
      </c>
      <c r="U591" s="11"/>
      <c r="V591" s="11"/>
      <c r="W591" s="11"/>
      <c r="X591" s="11"/>
      <c r="Y591" s="11"/>
      <c r="Z591" s="11"/>
    </row>
    <row r="592" spans="1:26" ht="12.75" customHeight="1">
      <c r="A592" s="12" t="s">
        <v>6</v>
      </c>
      <c r="B592" s="11"/>
      <c r="C592" s="11"/>
      <c r="D592" s="11"/>
      <c r="E592" s="11"/>
      <c r="F592" s="11"/>
      <c r="G592" s="13" t="s">
        <v>455</v>
      </c>
      <c r="H592" s="11"/>
      <c r="I592" s="11"/>
      <c r="J592" s="11"/>
      <c r="K592" s="11"/>
      <c r="L592" s="11"/>
      <c r="M592" s="11"/>
      <c r="N592" s="12" t="s">
        <v>6</v>
      </c>
      <c r="O592" s="11"/>
      <c r="P592" s="11"/>
      <c r="Q592" s="11"/>
      <c r="R592" s="11"/>
      <c r="S592" s="11"/>
      <c r="T592" s="13" t="s">
        <v>455</v>
      </c>
      <c r="U592" s="11"/>
      <c r="V592" s="11"/>
      <c r="W592" s="11"/>
      <c r="X592" s="11"/>
      <c r="Y592" s="11"/>
      <c r="Z592" s="11"/>
    </row>
    <row r="593" spans="1:26" ht="89.25" customHeight="1">
      <c r="A593" s="12" t="s">
        <v>8</v>
      </c>
      <c r="B593" s="11"/>
      <c r="C593" s="11"/>
      <c r="D593" s="11"/>
      <c r="E593" s="11"/>
      <c r="F593" s="11"/>
      <c r="G593" s="14" t="s">
        <v>9</v>
      </c>
      <c r="H593" s="11"/>
      <c r="I593" s="11"/>
      <c r="J593" s="11"/>
      <c r="K593" s="11"/>
      <c r="L593" s="11"/>
      <c r="M593" s="11"/>
      <c r="N593" s="12" t="s">
        <v>8</v>
      </c>
      <c r="O593" s="11"/>
      <c r="P593" s="11"/>
      <c r="Q593" s="11"/>
      <c r="R593" s="11"/>
      <c r="S593" s="11"/>
      <c r="T593" s="14" t="s">
        <v>9</v>
      </c>
      <c r="U593" s="11"/>
      <c r="V593" s="11"/>
      <c r="W593" s="11"/>
      <c r="X593" s="11"/>
      <c r="Y593" s="11"/>
      <c r="Z593" s="11"/>
    </row>
    <row r="594" spans="1:26" ht="12.75" customHeight="1">
      <c r="A594" s="15" t="s">
        <v>10</v>
      </c>
      <c r="B594" s="16"/>
      <c r="C594" s="16"/>
      <c r="D594" s="16"/>
      <c r="E594" s="16"/>
      <c r="F594" s="17"/>
      <c r="G594" s="23" t="s">
        <v>11</v>
      </c>
      <c r="H594" s="24"/>
      <c r="I594" s="24"/>
      <c r="J594" s="24"/>
      <c r="K594" s="24"/>
      <c r="L594" s="25"/>
      <c r="M594" s="1"/>
      <c r="N594" s="15" t="s">
        <v>10</v>
      </c>
      <c r="O594" s="16"/>
      <c r="P594" s="16"/>
      <c r="Q594" s="16"/>
      <c r="R594" s="16"/>
      <c r="S594" s="17"/>
      <c r="T594" s="23" t="s">
        <v>11</v>
      </c>
      <c r="U594" s="24"/>
      <c r="V594" s="24"/>
      <c r="W594" s="24"/>
      <c r="X594" s="24"/>
      <c r="Y594" s="25"/>
      <c r="Z594" s="1"/>
    </row>
    <row r="595" spans="1:26" ht="12.75" customHeight="1">
      <c r="A595" s="18"/>
      <c r="B595" s="11"/>
      <c r="C595" s="11"/>
      <c r="D595" s="11"/>
      <c r="E595" s="11"/>
      <c r="F595" s="19"/>
      <c r="G595" s="26" t="s">
        <v>12</v>
      </c>
      <c r="H595" s="27"/>
      <c r="I595" s="27"/>
      <c r="J595" s="27"/>
      <c r="K595" s="27"/>
      <c r="L595" s="28"/>
      <c r="M595" s="1"/>
      <c r="N595" s="18"/>
      <c r="O595" s="11"/>
      <c r="P595" s="11"/>
      <c r="Q595" s="11"/>
      <c r="R595" s="11"/>
      <c r="S595" s="19"/>
      <c r="T595" s="26" t="s">
        <v>12</v>
      </c>
      <c r="U595" s="27"/>
      <c r="V595" s="27"/>
      <c r="W595" s="27"/>
      <c r="X595" s="27"/>
      <c r="Y595" s="28"/>
      <c r="Z595" s="1"/>
    </row>
    <row r="596" spans="1:26" ht="12.75" customHeight="1">
      <c r="A596" s="20"/>
      <c r="B596" s="21"/>
      <c r="C596" s="21"/>
      <c r="D596" s="21"/>
      <c r="E596" s="21"/>
      <c r="F596" s="22"/>
      <c r="G596" s="29" t="s">
        <v>13</v>
      </c>
      <c r="H596" s="27"/>
      <c r="I596" s="30"/>
      <c r="J596" s="29" t="s">
        <v>14</v>
      </c>
      <c r="K596" s="27"/>
      <c r="L596" s="28"/>
      <c r="M596" s="2"/>
      <c r="N596" s="20"/>
      <c r="O596" s="21"/>
      <c r="P596" s="21"/>
      <c r="Q596" s="21"/>
      <c r="R596" s="21"/>
      <c r="S596" s="22"/>
      <c r="T596" s="29" t="s">
        <v>13</v>
      </c>
      <c r="U596" s="27"/>
      <c r="V596" s="30"/>
      <c r="W596" s="29" t="s">
        <v>14</v>
      </c>
      <c r="X596" s="27"/>
      <c r="Y596" s="28"/>
      <c r="Z596" s="2"/>
    </row>
    <row r="597" spans="1:26" ht="15.75" customHeight="1">
      <c r="A597" s="31" t="s">
        <v>454</v>
      </c>
      <c r="B597" s="32"/>
      <c r="C597" s="32"/>
      <c r="D597" s="32"/>
      <c r="E597" s="32"/>
      <c r="F597" s="33"/>
      <c r="G597" s="34" t="s">
        <v>142</v>
      </c>
      <c r="H597" s="32"/>
      <c r="I597" s="33"/>
      <c r="J597" s="34" t="s">
        <v>142</v>
      </c>
      <c r="K597" s="32"/>
      <c r="L597" s="35"/>
      <c r="M597" s="3"/>
      <c r="N597" s="31" t="s">
        <v>454</v>
      </c>
      <c r="O597" s="32"/>
      <c r="P597" s="32"/>
      <c r="Q597" s="32"/>
      <c r="R597" s="32"/>
      <c r="S597" s="33"/>
      <c r="T597" s="34" t="s">
        <v>142</v>
      </c>
      <c r="U597" s="32"/>
      <c r="V597" s="33"/>
      <c r="W597" s="34" t="s">
        <v>142</v>
      </c>
      <c r="X597" s="32"/>
      <c r="Y597" s="35"/>
      <c r="Z597" s="3"/>
    </row>
    <row r="598" spans="1:26" ht="12.75" customHeight="1">
      <c r="A598" s="36" t="s">
        <v>33</v>
      </c>
      <c r="B598" s="37"/>
      <c r="C598" s="37"/>
      <c r="D598" s="37"/>
      <c r="E598" s="37"/>
      <c r="F598" s="38"/>
      <c r="G598" s="39"/>
      <c r="H598" s="37"/>
      <c r="I598" s="38"/>
      <c r="J598" s="40" t="s">
        <v>142</v>
      </c>
      <c r="K598" s="37"/>
      <c r="L598" s="41"/>
      <c r="M598" s="3"/>
      <c r="N598" s="36" t="s">
        <v>33</v>
      </c>
      <c r="O598" s="37"/>
      <c r="P598" s="37"/>
      <c r="Q598" s="37"/>
      <c r="R598" s="37"/>
      <c r="S598" s="38"/>
      <c r="T598" s="39"/>
      <c r="U598" s="37"/>
      <c r="V598" s="38"/>
      <c r="W598" s="40" t="s">
        <v>142</v>
      </c>
      <c r="X598" s="37"/>
      <c r="Y598" s="41"/>
      <c r="Z598" s="3"/>
    </row>
    <row r="599" spans="1:26"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2.75" customHeight="1">
      <c r="A600" s="42" t="s">
        <v>35</v>
      </c>
      <c r="B600" s="43"/>
      <c r="C600" s="43"/>
      <c r="D600" s="43"/>
      <c r="E600" s="43"/>
      <c r="F600" s="43"/>
      <c r="G600" s="43"/>
      <c r="H600" s="43"/>
      <c r="I600" s="43"/>
      <c r="J600" s="43"/>
      <c r="K600" s="43"/>
      <c r="L600" s="43"/>
      <c r="M600" s="43"/>
      <c r="N600" s="42" t="s">
        <v>35</v>
      </c>
      <c r="O600" s="43"/>
      <c r="P600" s="43"/>
      <c r="Q600" s="43"/>
      <c r="R600" s="43"/>
      <c r="S600" s="43"/>
      <c r="T600" s="43"/>
      <c r="U600" s="43"/>
      <c r="V600" s="43"/>
      <c r="W600" s="43"/>
      <c r="X600" s="43"/>
      <c r="Y600" s="43"/>
      <c r="Z600" s="43"/>
    </row>
    <row r="601" spans="1:26" ht="29.25" customHeight="1">
      <c r="A601" s="45" t="s">
        <v>36</v>
      </c>
      <c r="B601" s="24"/>
      <c r="C601" s="24"/>
      <c r="D601" s="24"/>
      <c r="E601" s="24"/>
      <c r="F601" s="24"/>
      <c r="G601" s="24"/>
      <c r="H601" s="24"/>
      <c r="I601" s="24"/>
      <c r="J601" s="24"/>
      <c r="K601" s="24"/>
      <c r="L601" s="24"/>
      <c r="M601" s="25"/>
      <c r="N601" s="45" t="s">
        <v>36</v>
      </c>
      <c r="O601" s="24"/>
      <c r="P601" s="24"/>
      <c r="Q601" s="24"/>
      <c r="R601" s="24"/>
      <c r="S601" s="24"/>
      <c r="T601" s="24"/>
      <c r="U601" s="24"/>
      <c r="V601" s="24"/>
      <c r="W601" s="24"/>
      <c r="X601" s="24"/>
      <c r="Y601" s="24"/>
      <c r="Z601" s="25"/>
    </row>
    <row r="602" spans="1:26" ht="13.5" customHeight="1">
      <c r="A602" s="46" t="s">
        <v>37</v>
      </c>
      <c r="B602" s="32"/>
      <c r="C602" s="33"/>
      <c r="D602" s="47" t="s">
        <v>38</v>
      </c>
      <c r="E602" s="32"/>
      <c r="F602" s="33"/>
      <c r="G602" s="47" t="s">
        <v>39</v>
      </c>
      <c r="H602" s="32"/>
      <c r="I602" s="33"/>
      <c r="J602" s="47" t="s">
        <v>40</v>
      </c>
      <c r="K602" s="32"/>
      <c r="L602" s="32"/>
      <c r="M602" s="35"/>
      <c r="N602" s="46" t="s">
        <v>37</v>
      </c>
      <c r="O602" s="32"/>
      <c r="P602" s="33"/>
      <c r="Q602" s="47" t="s">
        <v>38</v>
      </c>
      <c r="R602" s="32"/>
      <c r="S602" s="33"/>
      <c r="T602" s="47" t="s">
        <v>39</v>
      </c>
      <c r="U602" s="32"/>
      <c r="V602" s="33"/>
      <c r="W602" s="47" t="s">
        <v>40</v>
      </c>
      <c r="X602" s="32"/>
      <c r="Y602" s="32"/>
      <c r="Z602" s="35"/>
    </row>
    <row r="603" spans="1:26" ht="12.75" customHeight="1">
      <c r="A603" s="48" t="s">
        <v>408</v>
      </c>
      <c r="B603" s="37"/>
      <c r="C603" s="38"/>
      <c r="D603" s="44" t="s">
        <v>456</v>
      </c>
      <c r="E603" s="37"/>
      <c r="F603" s="38"/>
      <c r="G603" s="44" t="s">
        <v>457</v>
      </c>
      <c r="H603" s="37"/>
      <c r="I603" s="38"/>
      <c r="J603" s="44" t="s">
        <v>458</v>
      </c>
      <c r="K603" s="37"/>
      <c r="L603" s="37"/>
      <c r="M603" s="41"/>
      <c r="N603" s="48" t="s">
        <v>408</v>
      </c>
      <c r="O603" s="37"/>
      <c r="P603" s="38"/>
      <c r="Q603" s="44" t="s">
        <v>456</v>
      </c>
      <c r="R603" s="37"/>
      <c r="S603" s="38"/>
      <c r="T603" s="44" t="s">
        <v>457</v>
      </c>
      <c r="U603" s="37"/>
      <c r="V603" s="38"/>
      <c r="W603" s="44" t="s">
        <v>458</v>
      </c>
      <c r="X603" s="37"/>
      <c r="Y603" s="37"/>
      <c r="Z603" s="41"/>
    </row>
    <row r="604" spans="1:26"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27" customHeight="1">
      <c r="A605" s="49" t="s">
        <v>45</v>
      </c>
      <c r="B605" s="16"/>
      <c r="C605" s="16"/>
      <c r="D605" s="16"/>
      <c r="E605" s="17"/>
      <c r="F605" s="50" t="s">
        <v>46</v>
      </c>
      <c r="G605" s="16"/>
      <c r="H605" s="16"/>
      <c r="I605" s="16"/>
      <c r="J605" s="16"/>
      <c r="K605" s="16"/>
      <c r="L605" s="16"/>
      <c r="M605" s="51"/>
      <c r="N605" s="49" t="s">
        <v>45</v>
      </c>
      <c r="O605" s="16"/>
      <c r="P605" s="16"/>
      <c r="Q605" s="16"/>
      <c r="R605" s="17"/>
      <c r="S605" s="50" t="s">
        <v>46</v>
      </c>
      <c r="T605" s="16"/>
      <c r="U605" s="16"/>
      <c r="V605" s="16"/>
      <c r="W605" s="16"/>
      <c r="X605" s="16"/>
      <c r="Y605" s="16"/>
      <c r="Z605" s="51"/>
    </row>
    <row r="606" spans="1:26" ht="12.75" customHeight="1">
      <c r="A606" s="4" t="s">
        <v>47</v>
      </c>
      <c r="B606" s="5" t="s">
        <v>48</v>
      </c>
      <c r="C606" s="5" t="s">
        <v>49</v>
      </c>
      <c r="D606" s="5" t="s">
        <v>50</v>
      </c>
      <c r="E606" s="5" t="s">
        <v>51</v>
      </c>
      <c r="F606" s="5" t="s">
        <v>52</v>
      </c>
      <c r="G606" s="5" t="s">
        <v>53</v>
      </c>
      <c r="H606" s="5" t="s">
        <v>54</v>
      </c>
      <c r="I606" s="5" t="s">
        <v>55</v>
      </c>
      <c r="J606" s="5" t="s">
        <v>56</v>
      </c>
      <c r="K606" s="5" t="s">
        <v>57</v>
      </c>
      <c r="L606" s="5" t="s">
        <v>58</v>
      </c>
      <c r="M606" s="6" t="s">
        <v>59</v>
      </c>
      <c r="N606" s="4" t="s">
        <v>47</v>
      </c>
      <c r="O606" s="5" t="s">
        <v>48</v>
      </c>
      <c r="P606" s="5" t="s">
        <v>49</v>
      </c>
      <c r="Q606" s="5" t="s">
        <v>50</v>
      </c>
      <c r="R606" s="5" t="s">
        <v>51</v>
      </c>
      <c r="S606" s="5" t="s">
        <v>52</v>
      </c>
      <c r="T606" s="5" t="s">
        <v>53</v>
      </c>
      <c r="U606" s="5" t="s">
        <v>54</v>
      </c>
      <c r="V606" s="5" t="s">
        <v>55</v>
      </c>
      <c r="W606" s="5" t="s">
        <v>56</v>
      </c>
      <c r="X606" s="5" t="s">
        <v>57</v>
      </c>
      <c r="Y606" s="5" t="s">
        <v>58</v>
      </c>
      <c r="Z606" s="6" t="s">
        <v>59</v>
      </c>
    </row>
    <row r="607" spans="1:26" ht="12.75" customHeight="1">
      <c r="A607" s="7" t="s">
        <v>63</v>
      </c>
      <c r="B607" s="8" t="s">
        <v>147</v>
      </c>
      <c r="C607" s="8" t="s">
        <v>63</v>
      </c>
      <c r="D607" s="8" t="s">
        <v>63</v>
      </c>
      <c r="E607" s="8" t="s">
        <v>63</v>
      </c>
      <c r="F607" s="8" t="s">
        <v>89</v>
      </c>
      <c r="G607" s="8" t="s">
        <v>149</v>
      </c>
      <c r="H607" s="8" t="s">
        <v>193</v>
      </c>
      <c r="I607" s="8" t="s">
        <v>459</v>
      </c>
      <c r="J607" s="8" t="s">
        <v>63</v>
      </c>
      <c r="K607" s="8" t="s">
        <v>63</v>
      </c>
      <c r="L607" s="8" t="s">
        <v>63</v>
      </c>
      <c r="M607" s="9" t="s">
        <v>63</v>
      </c>
      <c r="N607" s="7" t="s">
        <v>63</v>
      </c>
      <c r="O607" s="8" t="s">
        <v>147</v>
      </c>
      <c r="P607" s="8" t="s">
        <v>63</v>
      </c>
      <c r="Q607" s="8" t="s">
        <v>63</v>
      </c>
      <c r="R607" s="8" t="s">
        <v>63</v>
      </c>
      <c r="S607" s="8" t="s">
        <v>89</v>
      </c>
      <c r="T607" s="8" t="s">
        <v>149</v>
      </c>
      <c r="U607" s="8" t="s">
        <v>193</v>
      </c>
      <c r="V607" s="8" t="s">
        <v>459</v>
      </c>
      <c r="W607" s="8" t="s">
        <v>63</v>
      </c>
      <c r="X607" s="8" t="s">
        <v>63</v>
      </c>
      <c r="Y607" s="8" t="s">
        <v>63</v>
      </c>
      <c r="Z607" s="9" t="s">
        <v>63</v>
      </c>
    </row>
    <row r="608" spans="1:26"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2.75" customHeight="1">
      <c r="A609" s="52" t="s">
        <v>71</v>
      </c>
      <c r="B609" s="11"/>
      <c r="C609" s="11"/>
      <c r="D609" s="11"/>
      <c r="E609" s="11"/>
      <c r="F609" s="11"/>
      <c r="G609" s="11"/>
      <c r="H609" s="11"/>
      <c r="I609" s="11"/>
      <c r="J609" s="11"/>
      <c r="K609" s="11"/>
      <c r="L609" s="11"/>
      <c r="M609" s="11"/>
      <c r="N609" s="52" t="s">
        <v>71</v>
      </c>
      <c r="O609" s="11"/>
      <c r="P609" s="11"/>
      <c r="Q609" s="11"/>
      <c r="R609" s="11"/>
      <c r="S609" s="11"/>
      <c r="T609" s="11"/>
      <c r="U609" s="11"/>
      <c r="V609" s="11"/>
      <c r="W609" s="11"/>
      <c r="X609" s="11"/>
      <c r="Y609" s="11"/>
      <c r="Z609" s="11"/>
    </row>
    <row r="610" spans="1:26" ht="75" customHeight="1">
      <c r="A610" s="53" t="s">
        <v>152</v>
      </c>
      <c r="B610" s="11"/>
      <c r="C610" s="11"/>
      <c r="D610" s="11"/>
      <c r="E610" s="11"/>
      <c r="F610" s="11"/>
      <c r="G610" s="11"/>
      <c r="H610" s="11"/>
      <c r="I610" s="11"/>
      <c r="J610" s="11"/>
      <c r="K610" s="11"/>
      <c r="L610" s="11"/>
      <c r="M610" s="11"/>
      <c r="N610" s="53" t="s">
        <v>152</v>
      </c>
      <c r="O610" s="11"/>
      <c r="P610" s="11"/>
      <c r="Q610" s="11"/>
      <c r="R610" s="11"/>
      <c r="S610" s="11"/>
      <c r="T610" s="11"/>
      <c r="U610" s="11"/>
      <c r="V610" s="11"/>
      <c r="W610" s="11"/>
      <c r="X610" s="11"/>
      <c r="Y610" s="11"/>
      <c r="Z610" s="11"/>
    </row>
    <row r="611" spans="1:26"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2.75" customHeight="1">
      <c r="A612" s="10" t="s">
        <v>75</v>
      </c>
      <c r="B612" s="11"/>
      <c r="C612" s="11"/>
      <c r="D612" s="54" t="s">
        <v>105</v>
      </c>
      <c r="E612" s="11"/>
      <c r="F612" s="11"/>
      <c r="G612" s="11"/>
      <c r="H612" s="11"/>
      <c r="I612" s="11"/>
      <c r="J612" s="11"/>
      <c r="K612" s="11"/>
      <c r="L612" s="11"/>
      <c r="M612" s="11"/>
      <c r="N612" s="10" t="s">
        <v>75</v>
      </c>
      <c r="O612" s="11"/>
      <c r="P612" s="11"/>
      <c r="Q612" s="54" t="s">
        <v>105</v>
      </c>
      <c r="R612" s="11"/>
      <c r="S612" s="11"/>
      <c r="T612" s="11"/>
      <c r="U612" s="11"/>
      <c r="V612" s="11"/>
      <c r="W612" s="11"/>
      <c r="X612" s="11"/>
      <c r="Y612" s="11"/>
      <c r="Z612" s="11"/>
    </row>
    <row r="613" spans="1:26" ht="12.75" customHeight="1"/>
    <row r="614" spans="1:26" ht="12.75" customHeight="1"/>
    <row r="615" spans="1:26" ht="12.75" customHeight="1"/>
    <row r="616" spans="1:26" ht="12.75" customHeight="1">
      <c r="A616" s="12" t="s">
        <v>3</v>
      </c>
      <c r="B616" s="11"/>
      <c r="C616" s="11"/>
      <c r="D616" s="11"/>
      <c r="E616" s="11"/>
      <c r="F616" s="11"/>
      <c r="G616" s="13">
        <v>21</v>
      </c>
      <c r="H616" s="11"/>
      <c r="I616" s="11"/>
      <c r="J616" s="11"/>
      <c r="K616" s="11"/>
      <c r="L616" s="11"/>
      <c r="M616" s="11"/>
      <c r="N616" s="12" t="s">
        <v>3</v>
      </c>
      <c r="O616" s="11"/>
      <c r="P616" s="11"/>
      <c r="Q616" s="11"/>
      <c r="R616" s="11"/>
      <c r="S616" s="11"/>
      <c r="T616" s="13">
        <v>21</v>
      </c>
      <c r="U616" s="11"/>
      <c r="V616" s="11"/>
      <c r="W616" s="11"/>
      <c r="X616" s="11"/>
      <c r="Y616" s="11"/>
      <c r="Z616" s="11"/>
    </row>
    <row r="617" spans="1:26" ht="34.5" customHeight="1">
      <c r="A617" s="12" t="s">
        <v>4</v>
      </c>
      <c r="B617" s="11"/>
      <c r="C617" s="11"/>
      <c r="D617" s="11"/>
      <c r="E617" s="11"/>
      <c r="F617" s="11"/>
      <c r="G617" s="13" t="s">
        <v>460</v>
      </c>
      <c r="H617" s="11"/>
      <c r="I617" s="11"/>
      <c r="J617" s="11"/>
      <c r="K617" s="11"/>
      <c r="L617" s="11"/>
      <c r="M617" s="11"/>
      <c r="N617" s="12" t="s">
        <v>4</v>
      </c>
      <c r="O617" s="11"/>
      <c r="P617" s="11"/>
      <c r="Q617" s="11"/>
      <c r="R617" s="11"/>
      <c r="S617" s="11"/>
      <c r="T617" s="13" t="s">
        <v>460</v>
      </c>
      <c r="U617" s="11"/>
      <c r="V617" s="11"/>
      <c r="W617" s="11"/>
      <c r="X617" s="11"/>
      <c r="Y617" s="11"/>
      <c r="Z617" s="11"/>
    </row>
    <row r="618" spans="1:26" ht="12.75" customHeight="1">
      <c r="A618" s="12" t="s">
        <v>6</v>
      </c>
      <c r="B618" s="11"/>
      <c r="C618" s="11"/>
      <c r="D618" s="11"/>
      <c r="E618" s="11"/>
      <c r="F618" s="11"/>
      <c r="G618" s="13" t="s">
        <v>461</v>
      </c>
      <c r="H618" s="11"/>
      <c r="I618" s="11"/>
      <c r="J618" s="11"/>
      <c r="K618" s="11"/>
      <c r="L618" s="11"/>
      <c r="M618" s="11"/>
      <c r="N618" s="12" t="s">
        <v>6</v>
      </c>
      <c r="O618" s="11"/>
      <c r="P618" s="11"/>
      <c r="Q618" s="11"/>
      <c r="R618" s="11"/>
      <c r="S618" s="11"/>
      <c r="T618" s="13" t="s">
        <v>461</v>
      </c>
      <c r="U618" s="11"/>
      <c r="V618" s="11"/>
      <c r="W618" s="11"/>
      <c r="X618" s="11"/>
      <c r="Y618" s="11"/>
      <c r="Z618" s="11"/>
    </row>
    <row r="619" spans="1:26" ht="89.25" customHeight="1">
      <c r="A619" s="12" t="s">
        <v>8</v>
      </c>
      <c r="B619" s="11"/>
      <c r="C619" s="11"/>
      <c r="D619" s="11"/>
      <c r="E619" s="11"/>
      <c r="F619" s="11"/>
      <c r="G619" s="14" t="s">
        <v>9</v>
      </c>
      <c r="H619" s="11"/>
      <c r="I619" s="11"/>
      <c r="J619" s="11"/>
      <c r="K619" s="11"/>
      <c r="L619" s="11"/>
      <c r="M619" s="11"/>
      <c r="N619" s="12" t="s">
        <v>8</v>
      </c>
      <c r="O619" s="11"/>
      <c r="P619" s="11"/>
      <c r="Q619" s="11"/>
      <c r="R619" s="11"/>
      <c r="S619" s="11"/>
      <c r="T619" s="14" t="s">
        <v>9</v>
      </c>
      <c r="U619" s="11"/>
      <c r="V619" s="11"/>
      <c r="W619" s="11"/>
      <c r="X619" s="11"/>
      <c r="Y619" s="11"/>
      <c r="Z619" s="11"/>
    </row>
    <row r="620" spans="1:26" ht="12.75" customHeight="1">
      <c r="A620" s="15" t="s">
        <v>10</v>
      </c>
      <c r="B620" s="16"/>
      <c r="C620" s="16"/>
      <c r="D620" s="16"/>
      <c r="E620" s="16"/>
      <c r="F620" s="17"/>
      <c r="G620" s="23" t="s">
        <v>11</v>
      </c>
      <c r="H620" s="24"/>
      <c r="I620" s="24"/>
      <c r="J620" s="24"/>
      <c r="K620" s="24"/>
      <c r="L620" s="25"/>
      <c r="M620" s="1"/>
      <c r="N620" s="15" t="s">
        <v>10</v>
      </c>
      <c r="O620" s="16"/>
      <c r="P620" s="16"/>
      <c r="Q620" s="16"/>
      <c r="R620" s="16"/>
      <c r="S620" s="17"/>
      <c r="T620" s="23" t="s">
        <v>11</v>
      </c>
      <c r="U620" s="24"/>
      <c r="V620" s="24"/>
      <c r="W620" s="24"/>
      <c r="X620" s="24"/>
      <c r="Y620" s="25"/>
      <c r="Z620" s="1"/>
    </row>
    <row r="621" spans="1:26" ht="12.75" customHeight="1">
      <c r="A621" s="18"/>
      <c r="B621" s="11"/>
      <c r="C621" s="11"/>
      <c r="D621" s="11"/>
      <c r="E621" s="11"/>
      <c r="F621" s="19"/>
      <c r="G621" s="26" t="s">
        <v>12</v>
      </c>
      <c r="H621" s="27"/>
      <c r="I621" s="27"/>
      <c r="J621" s="27"/>
      <c r="K621" s="27"/>
      <c r="L621" s="28"/>
      <c r="M621" s="1"/>
      <c r="N621" s="18"/>
      <c r="O621" s="11"/>
      <c r="P621" s="11"/>
      <c r="Q621" s="11"/>
      <c r="R621" s="11"/>
      <c r="S621" s="19"/>
      <c r="T621" s="26" t="s">
        <v>12</v>
      </c>
      <c r="U621" s="27"/>
      <c r="V621" s="27"/>
      <c r="W621" s="27"/>
      <c r="X621" s="27"/>
      <c r="Y621" s="28"/>
      <c r="Z621" s="1"/>
    </row>
    <row r="622" spans="1:26" ht="12.75" customHeight="1">
      <c r="A622" s="20"/>
      <c r="B622" s="21"/>
      <c r="C622" s="21"/>
      <c r="D622" s="21"/>
      <c r="E622" s="21"/>
      <c r="F622" s="22"/>
      <c r="G622" s="29" t="s">
        <v>13</v>
      </c>
      <c r="H622" s="27"/>
      <c r="I622" s="30"/>
      <c r="J622" s="29" t="s">
        <v>14</v>
      </c>
      <c r="K622" s="27"/>
      <c r="L622" s="28"/>
      <c r="M622" s="2"/>
      <c r="N622" s="20"/>
      <c r="O622" s="21"/>
      <c r="P622" s="21"/>
      <c r="Q622" s="21"/>
      <c r="R622" s="21"/>
      <c r="S622" s="22"/>
      <c r="T622" s="29" t="s">
        <v>13</v>
      </c>
      <c r="U622" s="27"/>
      <c r="V622" s="30"/>
      <c r="W622" s="29" t="s">
        <v>14</v>
      </c>
      <c r="X622" s="27"/>
      <c r="Y622" s="28"/>
      <c r="Z622" s="2"/>
    </row>
    <row r="623" spans="1:26" ht="15.75" customHeight="1">
      <c r="A623" s="58" t="s">
        <v>462</v>
      </c>
      <c r="B623" s="27"/>
      <c r="C623" s="27"/>
      <c r="D623" s="27"/>
      <c r="E623" s="27"/>
      <c r="F623" s="30"/>
      <c r="G623" s="59" t="s">
        <v>463</v>
      </c>
      <c r="H623" s="27"/>
      <c r="I623" s="30"/>
      <c r="J623" s="59" t="s">
        <v>463</v>
      </c>
      <c r="K623" s="27"/>
      <c r="L623" s="28"/>
      <c r="M623" s="3"/>
      <c r="N623" s="58" t="s">
        <v>462</v>
      </c>
      <c r="O623" s="27"/>
      <c r="P623" s="27"/>
      <c r="Q623" s="27"/>
      <c r="R623" s="27"/>
      <c r="S623" s="30"/>
      <c r="T623" s="59" t="s">
        <v>464</v>
      </c>
      <c r="U623" s="27"/>
      <c r="V623" s="30"/>
      <c r="W623" s="59" t="s">
        <v>464</v>
      </c>
      <c r="X623" s="27"/>
      <c r="Y623" s="28"/>
      <c r="Z623" s="3"/>
    </row>
    <row r="624" spans="1:26" ht="15.75" customHeight="1">
      <c r="A624" s="60" t="s">
        <v>215</v>
      </c>
      <c r="B624" s="27"/>
      <c r="C624" s="27"/>
      <c r="D624" s="27"/>
      <c r="E624" s="27"/>
      <c r="F624" s="30"/>
      <c r="G624" s="57" t="s">
        <v>465</v>
      </c>
      <c r="H624" s="27"/>
      <c r="I624" s="30"/>
      <c r="J624" s="57" t="s">
        <v>465</v>
      </c>
      <c r="K624" s="27"/>
      <c r="L624" s="28"/>
      <c r="N624" s="60" t="s">
        <v>215</v>
      </c>
      <c r="O624" s="27"/>
      <c r="P624" s="27"/>
      <c r="Q624" s="27"/>
      <c r="R624" s="27"/>
      <c r="S624" s="30"/>
      <c r="T624" s="57" t="s">
        <v>466</v>
      </c>
      <c r="U624" s="27"/>
      <c r="V624" s="30"/>
      <c r="W624" s="57" t="s">
        <v>466</v>
      </c>
      <c r="X624" s="27"/>
      <c r="Y624" s="28"/>
    </row>
    <row r="625" spans="1:26" ht="15.75" customHeight="1">
      <c r="A625" s="60" t="s">
        <v>121</v>
      </c>
      <c r="B625" s="27"/>
      <c r="C625" s="27"/>
      <c r="D625" s="27"/>
      <c r="E625" s="27"/>
      <c r="F625" s="30"/>
      <c r="G625" s="57" t="s">
        <v>467</v>
      </c>
      <c r="H625" s="27"/>
      <c r="I625" s="30"/>
      <c r="J625" s="57" t="s">
        <v>467</v>
      </c>
      <c r="K625" s="27"/>
      <c r="L625" s="28"/>
      <c r="N625" s="60" t="s">
        <v>121</v>
      </c>
      <c r="O625" s="27"/>
      <c r="P625" s="27"/>
      <c r="Q625" s="27"/>
      <c r="R625" s="27"/>
      <c r="S625" s="30"/>
      <c r="T625" s="57" t="s">
        <v>468</v>
      </c>
      <c r="U625" s="27"/>
      <c r="V625" s="30"/>
      <c r="W625" s="57" t="s">
        <v>468</v>
      </c>
      <c r="X625" s="27"/>
      <c r="Y625" s="28"/>
    </row>
    <row r="626" spans="1:26" ht="15.75" customHeight="1">
      <c r="A626" s="61" t="s">
        <v>218</v>
      </c>
      <c r="B626" s="27"/>
      <c r="C626" s="27"/>
      <c r="D626" s="27"/>
      <c r="E626" s="27"/>
      <c r="F626" s="30"/>
      <c r="G626" s="57" t="s">
        <v>29</v>
      </c>
      <c r="H626" s="27"/>
      <c r="I626" s="30"/>
      <c r="J626" s="57" t="s">
        <v>469</v>
      </c>
      <c r="K626" s="27"/>
      <c r="L626" s="28"/>
      <c r="N626" s="61" t="s">
        <v>218</v>
      </c>
      <c r="O626" s="27"/>
      <c r="P626" s="27"/>
      <c r="Q626" s="27"/>
      <c r="R626" s="27"/>
      <c r="S626" s="30"/>
      <c r="T626" s="57" t="s">
        <v>29</v>
      </c>
      <c r="U626" s="27"/>
      <c r="V626" s="30"/>
      <c r="W626" s="57" t="s">
        <v>470</v>
      </c>
      <c r="X626" s="27"/>
      <c r="Y626" s="28"/>
    </row>
    <row r="627" spans="1:26" ht="15.75" customHeight="1">
      <c r="A627" s="55" t="s">
        <v>19</v>
      </c>
      <c r="B627" s="32"/>
      <c r="C627" s="32"/>
      <c r="D627" s="32"/>
      <c r="E627" s="32"/>
      <c r="F627" s="33"/>
      <c r="G627" s="56" t="s">
        <v>285</v>
      </c>
      <c r="H627" s="32"/>
      <c r="I627" s="33"/>
      <c r="J627" s="56" t="s">
        <v>285</v>
      </c>
      <c r="K627" s="32"/>
      <c r="L627" s="35"/>
      <c r="N627" s="55" t="s">
        <v>19</v>
      </c>
      <c r="O627" s="32"/>
      <c r="P627" s="32"/>
      <c r="Q627" s="32"/>
      <c r="R627" s="32"/>
      <c r="S627" s="33"/>
      <c r="T627" s="56" t="s">
        <v>244</v>
      </c>
      <c r="U627" s="32"/>
      <c r="V627" s="33"/>
      <c r="W627" s="56" t="s">
        <v>244</v>
      </c>
      <c r="X627" s="32"/>
      <c r="Y627" s="35"/>
    </row>
    <row r="628" spans="1:26" ht="12.75" customHeight="1">
      <c r="A628" s="36" t="s">
        <v>33</v>
      </c>
      <c r="B628" s="37"/>
      <c r="C628" s="37"/>
      <c r="D628" s="37"/>
      <c r="E628" s="37"/>
      <c r="F628" s="38"/>
      <c r="G628" s="39"/>
      <c r="H628" s="37"/>
      <c r="I628" s="38"/>
      <c r="J628" s="40" t="s">
        <v>286</v>
      </c>
      <c r="K628" s="37"/>
      <c r="L628" s="41"/>
      <c r="M628" s="3"/>
      <c r="N628" s="36" t="s">
        <v>33</v>
      </c>
      <c r="O628" s="37"/>
      <c r="P628" s="37"/>
      <c r="Q628" s="37"/>
      <c r="R628" s="37"/>
      <c r="S628" s="38"/>
      <c r="T628" s="39"/>
      <c r="U628" s="37"/>
      <c r="V628" s="38"/>
      <c r="W628" s="40" t="s">
        <v>287</v>
      </c>
      <c r="X628" s="37"/>
      <c r="Y628" s="41"/>
      <c r="Z628" s="3"/>
    </row>
    <row r="629" spans="1:26"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2.75" customHeight="1">
      <c r="A630" s="42" t="s">
        <v>35</v>
      </c>
      <c r="B630" s="43"/>
      <c r="C630" s="43"/>
      <c r="D630" s="43"/>
      <c r="E630" s="43"/>
      <c r="F630" s="43"/>
      <c r="G630" s="43"/>
      <c r="H630" s="43"/>
      <c r="I630" s="43"/>
      <c r="J630" s="43"/>
      <c r="K630" s="43"/>
      <c r="L630" s="43"/>
      <c r="M630" s="43"/>
      <c r="N630" s="42" t="s">
        <v>35</v>
      </c>
      <c r="O630" s="43"/>
      <c r="P630" s="43"/>
      <c r="Q630" s="43"/>
      <c r="R630" s="43"/>
      <c r="S630" s="43"/>
      <c r="T630" s="43"/>
      <c r="U630" s="43"/>
      <c r="V630" s="43"/>
      <c r="W630" s="43"/>
      <c r="X630" s="43"/>
      <c r="Y630" s="43"/>
      <c r="Z630" s="43"/>
    </row>
    <row r="631" spans="1:26" ht="29.25" customHeight="1">
      <c r="A631" s="45" t="s">
        <v>36</v>
      </c>
      <c r="B631" s="24"/>
      <c r="C631" s="24"/>
      <c r="D631" s="24"/>
      <c r="E631" s="24"/>
      <c r="F631" s="24"/>
      <c r="G631" s="24"/>
      <c r="H631" s="24"/>
      <c r="I631" s="24"/>
      <c r="J631" s="24"/>
      <c r="K631" s="24"/>
      <c r="L631" s="24"/>
      <c r="M631" s="25"/>
      <c r="N631" s="45" t="s">
        <v>36</v>
      </c>
      <c r="O631" s="24"/>
      <c r="P631" s="24"/>
      <c r="Q631" s="24"/>
      <c r="R631" s="24"/>
      <c r="S631" s="24"/>
      <c r="T631" s="24"/>
      <c r="U631" s="24"/>
      <c r="V631" s="24"/>
      <c r="W631" s="24"/>
      <c r="X631" s="24"/>
      <c r="Y631" s="24"/>
      <c r="Z631" s="25"/>
    </row>
    <row r="632" spans="1:26" ht="13.5" customHeight="1">
      <c r="A632" s="46" t="s">
        <v>37</v>
      </c>
      <c r="B632" s="32"/>
      <c r="C632" s="33"/>
      <c r="D632" s="47" t="s">
        <v>38</v>
      </c>
      <c r="E632" s="32"/>
      <c r="F632" s="33"/>
      <c r="G632" s="47" t="s">
        <v>39</v>
      </c>
      <c r="H632" s="32"/>
      <c r="I632" s="33"/>
      <c r="J632" s="47" t="s">
        <v>40</v>
      </c>
      <c r="K632" s="32"/>
      <c r="L632" s="32"/>
      <c r="M632" s="35"/>
      <c r="N632" s="46" t="s">
        <v>37</v>
      </c>
      <c r="O632" s="32"/>
      <c r="P632" s="33"/>
      <c r="Q632" s="47" t="s">
        <v>38</v>
      </c>
      <c r="R632" s="32"/>
      <c r="S632" s="33"/>
      <c r="T632" s="47" t="s">
        <v>39</v>
      </c>
      <c r="U632" s="32"/>
      <c r="V632" s="33"/>
      <c r="W632" s="47" t="s">
        <v>40</v>
      </c>
      <c r="X632" s="32"/>
      <c r="Y632" s="32"/>
      <c r="Z632" s="35"/>
    </row>
    <row r="633" spans="1:26" ht="12.75" customHeight="1">
      <c r="A633" s="48" t="s">
        <v>471</v>
      </c>
      <c r="B633" s="37"/>
      <c r="C633" s="38"/>
      <c r="D633" s="44" t="s">
        <v>472</v>
      </c>
      <c r="E633" s="37"/>
      <c r="F633" s="38"/>
      <c r="G633" s="44" t="s">
        <v>473</v>
      </c>
      <c r="H633" s="37"/>
      <c r="I633" s="38"/>
      <c r="J633" s="44" t="s">
        <v>474</v>
      </c>
      <c r="K633" s="37"/>
      <c r="L633" s="37"/>
      <c r="M633" s="41"/>
      <c r="N633" s="48" t="s">
        <v>475</v>
      </c>
      <c r="O633" s="37"/>
      <c r="P633" s="38"/>
      <c r="Q633" s="44" t="s">
        <v>476</v>
      </c>
      <c r="R633" s="37"/>
      <c r="S633" s="38"/>
      <c r="T633" s="44" t="s">
        <v>477</v>
      </c>
      <c r="U633" s="37"/>
      <c r="V633" s="38"/>
      <c r="W633" s="44" t="s">
        <v>478</v>
      </c>
      <c r="X633" s="37"/>
      <c r="Y633" s="37"/>
      <c r="Z633" s="41"/>
    </row>
    <row r="634" spans="1:26"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27" customHeight="1">
      <c r="A635" s="49" t="s">
        <v>45</v>
      </c>
      <c r="B635" s="16"/>
      <c r="C635" s="16"/>
      <c r="D635" s="16"/>
      <c r="E635" s="17"/>
      <c r="F635" s="50" t="s">
        <v>46</v>
      </c>
      <c r="G635" s="16"/>
      <c r="H635" s="16"/>
      <c r="I635" s="16"/>
      <c r="J635" s="16"/>
      <c r="K635" s="16"/>
      <c r="L635" s="16"/>
      <c r="M635" s="51"/>
      <c r="N635" s="49" t="s">
        <v>45</v>
      </c>
      <c r="O635" s="16"/>
      <c r="P635" s="16"/>
      <c r="Q635" s="16"/>
      <c r="R635" s="17"/>
      <c r="S635" s="50" t="s">
        <v>46</v>
      </c>
      <c r="T635" s="16"/>
      <c r="U635" s="16"/>
      <c r="V635" s="16"/>
      <c r="W635" s="16"/>
      <c r="X635" s="16"/>
      <c r="Y635" s="16"/>
      <c r="Z635" s="51"/>
    </row>
    <row r="636" spans="1:26" ht="12.75" customHeight="1">
      <c r="A636" s="4" t="s">
        <v>47</v>
      </c>
      <c r="B636" s="5" t="s">
        <v>48</v>
      </c>
      <c r="C636" s="5" t="s">
        <v>49</v>
      </c>
      <c r="D636" s="5" t="s">
        <v>50</v>
      </c>
      <c r="E636" s="5" t="s">
        <v>51</v>
      </c>
      <c r="F636" s="5" t="s">
        <v>52</v>
      </c>
      <c r="G636" s="5" t="s">
        <v>53</v>
      </c>
      <c r="H636" s="5" t="s">
        <v>54</v>
      </c>
      <c r="I636" s="5" t="s">
        <v>55</v>
      </c>
      <c r="J636" s="5" t="s">
        <v>56</v>
      </c>
      <c r="K636" s="5" t="s">
        <v>57</v>
      </c>
      <c r="L636" s="5" t="s">
        <v>58</v>
      </c>
      <c r="M636" s="6" t="s">
        <v>59</v>
      </c>
      <c r="N636" s="4" t="s">
        <v>47</v>
      </c>
      <c r="O636" s="5" t="s">
        <v>48</v>
      </c>
      <c r="P636" s="5" t="s">
        <v>49</v>
      </c>
      <c r="Q636" s="5" t="s">
        <v>50</v>
      </c>
      <c r="R636" s="5" t="s">
        <v>51</v>
      </c>
      <c r="S636" s="5" t="s">
        <v>52</v>
      </c>
      <c r="T636" s="5" t="s">
        <v>53</v>
      </c>
      <c r="U636" s="5" t="s">
        <v>54</v>
      </c>
      <c r="V636" s="5" t="s">
        <v>55</v>
      </c>
      <c r="W636" s="5" t="s">
        <v>56</v>
      </c>
      <c r="X636" s="5" t="s">
        <v>57</v>
      </c>
      <c r="Y636" s="5" t="s">
        <v>58</v>
      </c>
      <c r="Z636" s="6" t="s">
        <v>59</v>
      </c>
    </row>
    <row r="637" spans="1:26" ht="12.75" customHeight="1">
      <c r="A637" s="7" t="s">
        <v>479</v>
      </c>
      <c r="B637" s="8" t="s">
        <v>185</v>
      </c>
      <c r="C637" s="8" t="s">
        <v>63</v>
      </c>
      <c r="D637" s="8" t="s">
        <v>61</v>
      </c>
      <c r="E637" s="8" t="s">
        <v>63</v>
      </c>
      <c r="F637" s="8" t="s">
        <v>480</v>
      </c>
      <c r="G637" s="8" t="s">
        <v>481</v>
      </c>
      <c r="H637" s="8" t="s">
        <v>482</v>
      </c>
      <c r="I637" s="8" t="s">
        <v>483</v>
      </c>
      <c r="J637" s="8" t="s">
        <v>63</v>
      </c>
      <c r="K637" s="8" t="s">
        <v>63</v>
      </c>
      <c r="L637" s="8" t="s">
        <v>63</v>
      </c>
      <c r="M637" s="9" t="s">
        <v>63</v>
      </c>
      <c r="N637" s="7" t="s">
        <v>484</v>
      </c>
      <c r="O637" s="8" t="s">
        <v>255</v>
      </c>
      <c r="P637" s="8" t="s">
        <v>63</v>
      </c>
      <c r="Q637" s="8" t="s">
        <v>374</v>
      </c>
      <c r="R637" s="8" t="s">
        <v>63</v>
      </c>
      <c r="S637" s="8" t="s">
        <v>485</v>
      </c>
      <c r="T637" s="8" t="s">
        <v>486</v>
      </c>
      <c r="U637" s="8" t="s">
        <v>487</v>
      </c>
      <c r="V637" s="8" t="s">
        <v>488</v>
      </c>
      <c r="W637" s="8" t="s">
        <v>63</v>
      </c>
      <c r="X637" s="8" t="s">
        <v>63</v>
      </c>
      <c r="Y637" s="8" t="s">
        <v>63</v>
      </c>
      <c r="Z637" s="9" t="s">
        <v>63</v>
      </c>
    </row>
    <row r="638" spans="1:26"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2.75" customHeight="1">
      <c r="A639" s="52" t="s">
        <v>71</v>
      </c>
      <c r="B639" s="11"/>
      <c r="C639" s="11"/>
      <c r="D639" s="11"/>
      <c r="E639" s="11"/>
      <c r="F639" s="11"/>
      <c r="G639" s="11"/>
      <c r="H639" s="11"/>
      <c r="I639" s="11"/>
      <c r="J639" s="11"/>
      <c r="K639" s="11"/>
      <c r="L639" s="11"/>
      <c r="M639" s="11"/>
      <c r="N639" s="52" t="s">
        <v>71</v>
      </c>
      <c r="O639" s="11"/>
      <c r="P639" s="11"/>
      <c r="Q639" s="11"/>
      <c r="R639" s="11"/>
      <c r="S639" s="11"/>
      <c r="T639" s="11"/>
      <c r="U639" s="11"/>
      <c r="V639" s="11"/>
      <c r="W639" s="11"/>
      <c r="X639" s="11"/>
      <c r="Y639" s="11"/>
      <c r="Z639" s="11"/>
    </row>
    <row r="640" spans="1:26" ht="88.5" customHeight="1">
      <c r="A640" s="53" t="s">
        <v>489</v>
      </c>
      <c r="B640" s="11"/>
      <c r="C640" s="11"/>
      <c r="D640" s="11"/>
      <c r="E640" s="11"/>
      <c r="F640" s="11"/>
      <c r="G640" s="11"/>
      <c r="H640" s="11"/>
      <c r="I640" s="11"/>
      <c r="J640" s="11"/>
      <c r="K640" s="11"/>
      <c r="L640" s="11"/>
      <c r="M640" s="11"/>
      <c r="N640" s="53" t="s">
        <v>489</v>
      </c>
      <c r="O640" s="11"/>
      <c r="P640" s="11"/>
      <c r="Q640" s="11"/>
      <c r="R640" s="11"/>
      <c r="S640" s="11"/>
      <c r="T640" s="11"/>
      <c r="U640" s="11"/>
      <c r="V640" s="11"/>
      <c r="W640" s="11"/>
      <c r="X640" s="11"/>
      <c r="Y640" s="11"/>
      <c r="Z640" s="11"/>
    </row>
    <row r="641" spans="1:26"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2.75" customHeight="1">
      <c r="A642" s="52" t="s">
        <v>73</v>
      </c>
      <c r="B642" s="11"/>
      <c r="C642" s="11"/>
      <c r="D642" s="11"/>
      <c r="E642" s="11"/>
      <c r="F642" s="11"/>
      <c r="G642" s="11"/>
      <c r="H642" s="11"/>
      <c r="I642" s="11"/>
      <c r="J642" s="11"/>
      <c r="K642" s="11"/>
      <c r="L642" s="11"/>
      <c r="M642" s="11"/>
      <c r="N642" s="52" t="s">
        <v>73</v>
      </c>
      <c r="O642" s="11"/>
      <c r="P642" s="11"/>
      <c r="Q642" s="11"/>
      <c r="R642" s="11"/>
      <c r="S642" s="11"/>
      <c r="T642" s="11"/>
      <c r="U642" s="11"/>
      <c r="V642" s="11"/>
      <c r="W642" s="11"/>
      <c r="X642" s="11"/>
      <c r="Y642" s="11"/>
      <c r="Z642" s="11"/>
    </row>
    <row r="643" spans="1:26" ht="63.75" customHeight="1">
      <c r="A643" s="53" t="s">
        <v>490</v>
      </c>
      <c r="B643" s="11"/>
      <c r="C643" s="11"/>
      <c r="D643" s="11"/>
      <c r="E643" s="11"/>
      <c r="F643" s="11"/>
      <c r="G643" s="11"/>
      <c r="H643" s="11"/>
      <c r="I643" s="11"/>
      <c r="J643" s="11"/>
      <c r="K643" s="11"/>
      <c r="L643" s="11"/>
      <c r="M643" s="11"/>
      <c r="N643" s="53" t="s">
        <v>490</v>
      </c>
      <c r="O643" s="11"/>
      <c r="P643" s="11"/>
      <c r="Q643" s="11"/>
      <c r="R643" s="11"/>
      <c r="S643" s="11"/>
      <c r="T643" s="11"/>
      <c r="U643" s="11"/>
      <c r="V643" s="11"/>
      <c r="W643" s="11"/>
      <c r="X643" s="11"/>
      <c r="Y643" s="11"/>
      <c r="Z643" s="11"/>
    </row>
    <row r="644" spans="1:26" ht="12.75" customHeight="1">
      <c r="A644" s="10" t="s">
        <v>75</v>
      </c>
      <c r="B644" s="11"/>
      <c r="C644" s="11"/>
      <c r="D644" s="54" t="s">
        <v>137</v>
      </c>
      <c r="E644" s="11"/>
      <c r="F644" s="11"/>
      <c r="G644" s="11"/>
      <c r="H644" s="11"/>
      <c r="I644" s="11"/>
      <c r="J644" s="11"/>
      <c r="K644" s="11"/>
      <c r="L644" s="11"/>
      <c r="M644" s="11"/>
      <c r="N644" s="10" t="s">
        <v>75</v>
      </c>
      <c r="O644" s="11"/>
      <c r="P644" s="11"/>
      <c r="Q644" s="54" t="s">
        <v>137</v>
      </c>
      <c r="R644" s="11"/>
      <c r="S644" s="11"/>
      <c r="T644" s="11"/>
      <c r="U644" s="11"/>
      <c r="V644" s="11"/>
      <c r="W644" s="11"/>
      <c r="X644" s="11"/>
      <c r="Y644" s="11"/>
      <c r="Z644" s="11"/>
    </row>
    <row r="645" spans="1:26" ht="12.75" customHeight="1"/>
    <row r="646" spans="1:26" ht="12.75" customHeight="1"/>
    <row r="647" spans="1:26" ht="12.75" customHeight="1"/>
    <row r="648" spans="1:26" ht="12.75" customHeight="1">
      <c r="A648" s="12" t="s">
        <v>3</v>
      </c>
      <c r="B648" s="11"/>
      <c r="C648" s="11"/>
      <c r="D648" s="11"/>
      <c r="E648" s="11"/>
      <c r="F648" s="11"/>
      <c r="G648" s="13">
        <v>22</v>
      </c>
      <c r="H648" s="11"/>
      <c r="I648" s="11"/>
      <c r="J648" s="11"/>
      <c r="K648" s="11"/>
      <c r="L648" s="11"/>
      <c r="M648" s="11"/>
      <c r="N648" s="12" t="s">
        <v>3</v>
      </c>
      <c r="O648" s="11"/>
      <c r="P648" s="11"/>
      <c r="Q648" s="11"/>
      <c r="R648" s="11"/>
      <c r="S648" s="11"/>
      <c r="T648" s="13">
        <v>22</v>
      </c>
      <c r="U648" s="11"/>
      <c r="V648" s="11"/>
      <c r="W648" s="11"/>
      <c r="X648" s="11"/>
      <c r="Y648" s="11"/>
      <c r="Z648" s="11"/>
    </row>
    <row r="649" spans="1:26" ht="34.5" customHeight="1">
      <c r="A649" s="12" t="s">
        <v>4</v>
      </c>
      <c r="B649" s="11"/>
      <c r="C649" s="11"/>
      <c r="D649" s="11"/>
      <c r="E649" s="11"/>
      <c r="F649" s="11"/>
      <c r="G649" s="13" t="s">
        <v>491</v>
      </c>
      <c r="H649" s="11"/>
      <c r="I649" s="11"/>
      <c r="J649" s="11"/>
      <c r="K649" s="11"/>
      <c r="L649" s="11"/>
      <c r="M649" s="11"/>
      <c r="N649" s="12" t="s">
        <v>4</v>
      </c>
      <c r="O649" s="11"/>
      <c r="P649" s="11"/>
      <c r="Q649" s="11"/>
      <c r="R649" s="11"/>
      <c r="S649" s="11"/>
      <c r="T649" s="13" t="s">
        <v>491</v>
      </c>
      <c r="U649" s="11"/>
      <c r="V649" s="11"/>
      <c r="W649" s="11"/>
      <c r="X649" s="11"/>
      <c r="Y649" s="11"/>
      <c r="Z649" s="11"/>
    </row>
    <row r="650" spans="1:26" ht="12.75" customHeight="1">
      <c r="A650" s="12" t="s">
        <v>6</v>
      </c>
      <c r="B650" s="11"/>
      <c r="C650" s="11"/>
      <c r="D650" s="11"/>
      <c r="E650" s="11"/>
      <c r="F650" s="11"/>
      <c r="G650" s="13" t="s">
        <v>492</v>
      </c>
      <c r="H650" s="11"/>
      <c r="I650" s="11"/>
      <c r="J650" s="11"/>
      <c r="K650" s="11"/>
      <c r="L650" s="11"/>
      <c r="M650" s="11"/>
      <c r="N650" s="12" t="s">
        <v>6</v>
      </c>
      <c r="O650" s="11"/>
      <c r="P650" s="11"/>
      <c r="Q650" s="11"/>
      <c r="R650" s="11"/>
      <c r="S650" s="11"/>
      <c r="T650" s="13" t="s">
        <v>492</v>
      </c>
      <c r="U650" s="11"/>
      <c r="V650" s="11"/>
      <c r="W650" s="11"/>
      <c r="X650" s="11"/>
      <c r="Y650" s="11"/>
      <c r="Z650" s="11"/>
    </row>
    <row r="651" spans="1:26" ht="89.25" customHeight="1">
      <c r="A651" s="12" t="s">
        <v>8</v>
      </c>
      <c r="B651" s="11"/>
      <c r="C651" s="11"/>
      <c r="D651" s="11"/>
      <c r="E651" s="11"/>
      <c r="F651" s="11"/>
      <c r="G651" s="14" t="s">
        <v>9</v>
      </c>
      <c r="H651" s="11"/>
      <c r="I651" s="11"/>
      <c r="J651" s="11"/>
      <c r="K651" s="11"/>
      <c r="L651" s="11"/>
      <c r="M651" s="11"/>
      <c r="N651" s="12" t="s">
        <v>8</v>
      </c>
      <c r="O651" s="11"/>
      <c r="P651" s="11"/>
      <c r="Q651" s="11"/>
      <c r="R651" s="11"/>
      <c r="S651" s="11"/>
      <c r="T651" s="14" t="s">
        <v>9</v>
      </c>
      <c r="U651" s="11"/>
      <c r="V651" s="11"/>
      <c r="W651" s="11"/>
      <c r="X651" s="11"/>
      <c r="Y651" s="11"/>
      <c r="Z651" s="11"/>
    </row>
    <row r="652" spans="1:26" ht="12.75" customHeight="1">
      <c r="A652" s="15" t="s">
        <v>10</v>
      </c>
      <c r="B652" s="16"/>
      <c r="C652" s="16"/>
      <c r="D652" s="16"/>
      <c r="E652" s="16"/>
      <c r="F652" s="17"/>
      <c r="G652" s="23" t="s">
        <v>11</v>
      </c>
      <c r="H652" s="24"/>
      <c r="I652" s="24"/>
      <c r="J652" s="24"/>
      <c r="K652" s="24"/>
      <c r="L652" s="25"/>
      <c r="M652" s="1"/>
      <c r="N652" s="15" t="s">
        <v>10</v>
      </c>
      <c r="O652" s="16"/>
      <c r="P652" s="16"/>
      <c r="Q652" s="16"/>
      <c r="R652" s="16"/>
      <c r="S652" s="17"/>
      <c r="T652" s="23" t="s">
        <v>11</v>
      </c>
      <c r="U652" s="24"/>
      <c r="V652" s="24"/>
      <c r="W652" s="24"/>
      <c r="X652" s="24"/>
      <c r="Y652" s="25"/>
      <c r="Z652" s="1"/>
    </row>
    <row r="653" spans="1:26" ht="12.75" customHeight="1">
      <c r="A653" s="18"/>
      <c r="B653" s="11"/>
      <c r="C653" s="11"/>
      <c r="D653" s="11"/>
      <c r="E653" s="11"/>
      <c r="F653" s="19"/>
      <c r="G653" s="26" t="s">
        <v>12</v>
      </c>
      <c r="H653" s="27"/>
      <c r="I653" s="27"/>
      <c r="J653" s="27"/>
      <c r="K653" s="27"/>
      <c r="L653" s="28"/>
      <c r="M653" s="1"/>
      <c r="N653" s="18"/>
      <c r="O653" s="11"/>
      <c r="P653" s="11"/>
      <c r="Q653" s="11"/>
      <c r="R653" s="11"/>
      <c r="S653" s="19"/>
      <c r="T653" s="26" t="s">
        <v>12</v>
      </c>
      <c r="U653" s="27"/>
      <c r="V653" s="27"/>
      <c r="W653" s="27"/>
      <c r="X653" s="27"/>
      <c r="Y653" s="28"/>
      <c r="Z653" s="1"/>
    </row>
    <row r="654" spans="1:26" ht="12.75" customHeight="1">
      <c r="A654" s="20"/>
      <c r="B654" s="21"/>
      <c r="C654" s="21"/>
      <c r="D654" s="21"/>
      <c r="E654" s="21"/>
      <c r="F654" s="22"/>
      <c r="G654" s="29" t="s">
        <v>13</v>
      </c>
      <c r="H654" s="27"/>
      <c r="I654" s="30"/>
      <c r="J654" s="29" t="s">
        <v>14</v>
      </c>
      <c r="K654" s="27"/>
      <c r="L654" s="28"/>
      <c r="M654" s="2"/>
      <c r="N654" s="20"/>
      <c r="O654" s="21"/>
      <c r="P654" s="21"/>
      <c r="Q654" s="21"/>
      <c r="R654" s="21"/>
      <c r="S654" s="22"/>
      <c r="T654" s="29" t="s">
        <v>13</v>
      </c>
      <c r="U654" s="27"/>
      <c r="V654" s="30"/>
      <c r="W654" s="29" t="s">
        <v>14</v>
      </c>
      <c r="X654" s="27"/>
      <c r="Y654" s="28"/>
      <c r="Z654" s="2"/>
    </row>
    <row r="655" spans="1:26" ht="15.75" customHeight="1">
      <c r="A655" s="58" t="s">
        <v>493</v>
      </c>
      <c r="B655" s="27"/>
      <c r="C655" s="27"/>
      <c r="D655" s="27"/>
      <c r="E655" s="27"/>
      <c r="F655" s="30"/>
      <c r="G655" s="59" t="s">
        <v>494</v>
      </c>
      <c r="H655" s="27"/>
      <c r="I655" s="30"/>
      <c r="J655" s="59" t="s">
        <v>495</v>
      </c>
      <c r="K655" s="27"/>
      <c r="L655" s="28"/>
      <c r="M655" s="3"/>
      <c r="N655" s="58" t="s">
        <v>493</v>
      </c>
      <c r="O655" s="27"/>
      <c r="P655" s="27"/>
      <c r="Q655" s="27"/>
      <c r="R655" s="27"/>
      <c r="S655" s="30"/>
      <c r="T655" s="59" t="s">
        <v>496</v>
      </c>
      <c r="U655" s="27"/>
      <c r="V655" s="30"/>
      <c r="W655" s="59" t="s">
        <v>497</v>
      </c>
      <c r="X655" s="27"/>
      <c r="Y655" s="28"/>
      <c r="Z655" s="3"/>
    </row>
    <row r="656" spans="1:26" ht="15.75" customHeight="1">
      <c r="A656" s="60" t="s">
        <v>138</v>
      </c>
      <c r="B656" s="27"/>
      <c r="C656" s="27"/>
      <c r="D656" s="27"/>
      <c r="E656" s="27"/>
      <c r="F656" s="30"/>
      <c r="G656" s="57" t="s">
        <v>498</v>
      </c>
      <c r="H656" s="27"/>
      <c r="I656" s="30"/>
      <c r="J656" s="57" t="s">
        <v>498</v>
      </c>
      <c r="K656" s="27"/>
      <c r="L656" s="28"/>
      <c r="N656" s="60" t="s">
        <v>138</v>
      </c>
      <c r="O656" s="27"/>
      <c r="P656" s="27"/>
      <c r="Q656" s="27"/>
      <c r="R656" s="27"/>
      <c r="S656" s="30"/>
      <c r="T656" s="57" t="s">
        <v>499</v>
      </c>
      <c r="U656" s="27"/>
      <c r="V656" s="30"/>
      <c r="W656" s="57" t="s">
        <v>499</v>
      </c>
      <c r="X656" s="27"/>
      <c r="Y656" s="28"/>
    </row>
    <row r="657" spans="1:26" ht="15.75" customHeight="1">
      <c r="A657" s="60" t="s">
        <v>215</v>
      </c>
      <c r="B657" s="27"/>
      <c r="C657" s="27"/>
      <c r="D657" s="27"/>
      <c r="E657" s="27"/>
      <c r="F657" s="30"/>
      <c r="G657" s="57" t="s">
        <v>500</v>
      </c>
      <c r="H657" s="27"/>
      <c r="I657" s="30"/>
      <c r="J657" s="57" t="s">
        <v>500</v>
      </c>
      <c r="K657" s="27"/>
      <c r="L657" s="28"/>
      <c r="N657" s="60" t="s">
        <v>215</v>
      </c>
      <c r="O657" s="27"/>
      <c r="P657" s="27"/>
      <c r="Q657" s="27"/>
      <c r="R657" s="27"/>
      <c r="S657" s="30"/>
      <c r="T657" s="57" t="s">
        <v>501</v>
      </c>
      <c r="U657" s="27"/>
      <c r="V657" s="30"/>
      <c r="W657" s="57" t="s">
        <v>501</v>
      </c>
      <c r="X657" s="27"/>
      <c r="Y657" s="28"/>
    </row>
    <row r="658" spans="1:26" ht="15.75" customHeight="1">
      <c r="A658" s="60" t="s">
        <v>386</v>
      </c>
      <c r="B658" s="27"/>
      <c r="C658" s="27"/>
      <c r="D658" s="27"/>
      <c r="E658" s="27"/>
      <c r="F658" s="30"/>
      <c r="G658" s="57" t="s">
        <v>500</v>
      </c>
      <c r="H658" s="27"/>
      <c r="I658" s="30"/>
      <c r="J658" s="57" t="s">
        <v>500</v>
      </c>
      <c r="K658" s="27"/>
      <c r="L658" s="28"/>
      <c r="N658" s="60" t="s">
        <v>386</v>
      </c>
      <c r="O658" s="27"/>
      <c r="P658" s="27"/>
      <c r="Q658" s="27"/>
      <c r="R658" s="27"/>
      <c r="S658" s="30"/>
      <c r="T658" s="57" t="s">
        <v>501</v>
      </c>
      <c r="U658" s="27"/>
      <c r="V658" s="30"/>
      <c r="W658" s="57" t="s">
        <v>501</v>
      </c>
      <c r="X658" s="27"/>
      <c r="Y658" s="28"/>
    </row>
    <row r="659" spans="1:26" ht="15.75" customHeight="1">
      <c r="A659" s="61" t="s">
        <v>502</v>
      </c>
      <c r="B659" s="27"/>
      <c r="C659" s="27"/>
      <c r="D659" s="27"/>
      <c r="E659" s="27"/>
      <c r="F659" s="30"/>
      <c r="G659" s="57" t="s">
        <v>503</v>
      </c>
      <c r="H659" s="27"/>
      <c r="I659" s="30"/>
      <c r="J659" s="57" t="s">
        <v>503</v>
      </c>
      <c r="K659" s="27"/>
      <c r="L659" s="28"/>
      <c r="N659" s="61" t="s">
        <v>502</v>
      </c>
      <c r="O659" s="27"/>
      <c r="P659" s="27"/>
      <c r="Q659" s="27"/>
      <c r="R659" s="27"/>
      <c r="S659" s="30"/>
      <c r="T659" s="57" t="s">
        <v>504</v>
      </c>
      <c r="U659" s="27"/>
      <c r="V659" s="30"/>
      <c r="W659" s="57" t="s">
        <v>504</v>
      </c>
      <c r="X659" s="27"/>
      <c r="Y659" s="28"/>
    </row>
    <row r="660" spans="1:26" ht="15.75" customHeight="1">
      <c r="A660" s="62" t="s">
        <v>505</v>
      </c>
      <c r="B660" s="32"/>
      <c r="C660" s="32"/>
      <c r="D660" s="32"/>
      <c r="E660" s="32"/>
      <c r="F660" s="33"/>
      <c r="G660" s="56" t="s">
        <v>245</v>
      </c>
      <c r="H660" s="32"/>
      <c r="I660" s="33"/>
      <c r="J660" s="56" t="s">
        <v>245</v>
      </c>
      <c r="K660" s="32"/>
      <c r="L660" s="35"/>
      <c r="N660" s="62" t="s">
        <v>505</v>
      </c>
      <c r="O660" s="32"/>
      <c r="P660" s="32"/>
      <c r="Q660" s="32"/>
      <c r="R660" s="32"/>
      <c r="S660" s="33"/>
      <c r="T660" s="56" t="s">
        <v>34</v>
      </c>
      <c r="U660" s="32"/>
      <c r="V660" s="33"/>
      <c r="W660" s="56" t="s">
        <v>34</v>
      </c>
      <c r="X660" s="32"/>
      <c r="Y660" s="35"/>
    </row>
    <row r="661" spans="1:26" ht="12.75" customHeight="1">
      <c r="A661" s="36" t="s">
        <v>33</v>
      </c>
      <c r="B661" s="37"/>
      <c r="C661" s="37"/>
      <c r="D661" s="37"/>
      <c r="E661" s="37"/>
      <c r="F661" s="38"/>
      <c r="G661" s="39"/>
      <c r="H661" s="37"/>
      <c r="I661" s="38"/>
      <c r="J661" s="40" t="s">
        <v>245</v>
      </c>
      <c r="K661" s="37"/>
      <c r="L661" s="41"/>
      <c r="M661" s="3"/>
      <c r="N661" s="36" t="s">
        <v>33</v>
      </c>
      <c r="O661" s="37"/>
      <c r="P661" s="37"/>
      <c r="Q661" s="37"/>
      <c r="R661" s="37"/>
      <c r="S661" s="38"/>
      <c r="T661" s="39"/>
      <c r="U661" s="37"/>
      <c r="V661" s="38"/>
      <c r="W661" s="40" t="s">
        <v>34</v>
      </c>
      <c r="X661" s="37"/>
      <c r="Y661" s="41"/>
      <c r="Z661" s="3"/>
    </row>
    <row r="662" spans="1:26"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2.75" customHeight="1">
      <c r="A663" s="42" t="s">
        <v>35</v>
      </c>
      <c r="B663" s="43"/>
      <c r="C663" s="43"/>
      <c r="D663" s="43"/>
      <c r="E663" s="43"/>
      <c r="F663" s="43"/>
      <c r="G663" s="43"/>
      <c r="H663" s="43"/>
      <c r="I663" s="43"/>
      <c r="J663" s="43"/>
      <c r="K663" s="43"/>
      <c r="L663" s="43"/>
      <c r="M663" s="43"/>
      <c r="N663" s="42" t="s">
        <v>35</v>
      </c>
      <c r="O663" s="43"/>
      <c r="P663" s="43"/>
      <c r="Q663" s="43"/>
      <c r="R663" s="43"/>
      <c r="S663" s="43"/>
      <c r="T663" s="43"/>
      <c r="U663" s="43"/>
      <c r="V663" s="43"/>
      <c r="W663" s="43"/>
      <c r="X663" s="43"/>
      <c r="Y663" s="43"/>
      <c r="Z663" s="43"/>
    </row>
    <row r="664" spans="1:26" ht="29.25" customHeight="1">
      <c r="A664" s="45" t="s">
        <v>36</v>
      </c>
      <c r="B664" s="24"/>
      <c r="C664" s="24"/>
      <c r="D664" s="24"/>
      <c r="E664" s="24"/>
      <c r="F664" s="24"/>
      <c r="G664" s="24"/>
      <c r="H664" s="24"/>
      <c r="I664" s="24"/>
      <c r="J664" s="24"/>
      <c r="K664" s="24"/>
      <c r="L664" s="24"/>
      <c r="M664" s="25"/>
      <c r="N664" s="45" t="s">
        <v>36</v>
      </c>
      <c r="O664" s="24"/>
      <c r="P664" s="24"/>
      <c r="Q664" s="24"/>
      <c r="R664" s="24"/>
      <c r="S664" s="24"/>
      <c r="T664" s="24"/>
      <c r="U664" s="24"/>
      <c r="V664" s="24"/>
      <c r="W664" s="24"/>
      <c r="X664" s="24"/>
      <c r="Y664" s="24"/>
      <c r="Z664" s="25"/>
    </row>
    <row r="665" spans="1:26" ht="13.5" customHeight="1">
      <c r="A665" s="46" t="s">
        <v>37</v>
      </c>
      <c r="B665" s="32"/>
      <c r="C665" s="33"/>
      <c r="D665" s="47" t="s">
        <v>38</v>
      </c>
      <c r="E665" s="32"/>
      <c r="F665" s="33"/>
      <c r="G665" s="47" t="s">
        <v>39</v>
      </c>
      <c r="H665" s="32"/>
      <c r="I665" s="33"/>
      <c r="J665" s="47" t="s">
        <v>40</v>
      </c>
      <c r="K665" s="32"/>
      <c r="L665" s="32"/>
      <c r="M665" s="35"/>
      <c r="N665" s="46" t="s">
        <v>37</v>
      </c>
      <c r="O665" s="32"/>
      <c r="P665" s="33"/>
      <c r="Q665" s="47" t="s">
        <v>38</v>
      </c>
      <c r="R665" s="32"/>
      <c r="S665" s="33"/>
      <c r="T665" s="47" t="s">
        <v>39</v>
      </c>
      <c r="U665" s="32"/>
      <c r="V665" s="33"/>
      <c r="W665" s="47" t="s">
        <v>40</v>
      </c>
      <c r="X665" s="32"/>
      <c r="Y665" s="32"/>
      <c r="Z665" s="35"/>
    </row>
    <row r="666" spans="1:26" ht="12.75" customHeight="1">
      <c r="A666" s="48" t="s">
        <v>506</v>
      </c>
      <c r="B666" s="37"/>
      <c r="C666" s="38"/>
      <c r="D666" s="44" t="s">
        <v>507</v>
      </c>
      <c r="E666" s="37"/>
      <c r="F666" s="38"/>
      <c r="G666" s="44" t="s">
        <v>508</v>
      </c>
      <c r="H666" s="37"/>
      <c r="I666" s="38"/>
      <c r="J666" s="44" t="s">
        <v>509</v>
      </c>
      <c r="K666" s="37"/>
      <c r="L666" s="37"/>
      <c r="M666" s="41"/>
      <c r="N666" s="48" t="s">
        <v>91</v>
      </c>
      <c r="O666" s="37"/>
      <c r="P666" s="38"/>
      <c r="Q666" s="44" t="s">
        <v>510</v>
      </c>
      <c r="R666" s="37"/>
      <c r="S666" s="38"/>
      <c r="T666" s="44" t="s">
        <v>511</v>
      </c>
      <c r="U666" s="37"/>
      <c r="V666" s="38"/>
      <c r="W666" s="44" t="s">
        <v>512</v>
      </c>
      <c r="X666" s="37"/>
      <c r="Y666" s="37"/>
      <c r="Z666" s="41"/>
    </row>
    <row r="667" spans="1:26"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27" customHeight="1">
      <c r="A668" s="49" t="s">
        <v>45</v>
      </c>
      <c r="B668" s="16"/>
      <c r="C668" s="16"/>
      <c r="D668" s="16"/>
      <c r="E668" s="17"/>
      <c r="F668" s="50" t="s">
        <v>46</v>
      </c>
      <c r="G668" s="16"/>
      <c r="H668" s="16"/>
      <c r="I668" s="16"/>
      <c r="J668" s="16"/>
      <c r="K668" s="16"/>
      <c r="L668" s="16"/>
      <c r="M668" s="51"/>
      <c r="N668" s="49" t="s">
        <v>45</v>
      </c>
      <c r="O668" s="16"/>
      <c r="P668" s="16"/>
      <c r="Q668" s="16"/>
      <c r="R668" s="17"/>
      <c r="S668" s="50" t="s">
        <v>46</v>
      </c>
      <c r="T668" s="16"/>
      <c r="U668" s="16"/>
      <c r="V668" s="16"/>
      <c r="W668" s="16"/>
      <c r="X668" s="16"/>
      <c r="Y668" s="16"/>
      <c r="Z668" s="51"/>
    </row>
    <row r="669" spans="1:26" ht="12.75" customHeight="1">
      <c r="A669" s="4" t="s">
        <v>47</v>
      </c>
      <c r="B669" s="5" t="s">
        <v>48</v>
      </c>
      <c r="C669" s="5" t="s">
        <v>49</v>
      </c>
      <c r="D669" s="5" t="s">
        <v>50</v>
      </c>
      <c r="E669" s="5" t="s">
        <v>51</v>
      </c>
      <c r="F669" s="5" t="s">
        <v>52</v>
      </c>
      <c r="G669" s="5" t="s">
        <v>53</v>
      </c>
      <c r="H669" s="5" t="s">
        <v>54</v>
      </c>
      <c r="I669" s="5" t="s">
        <v>55</v>
      </c>
      <c r="J669" s="5" t="s">
        <v>56</v>
      </c>
      <c r="K669" s="5" t="s">
        <v>57</v>
      </c>
      <c r="L669" s="5" t="s">
        <v>58</v>
      </c>
      <c r="M669" s="6" t="s">
        <v>59</v>
      </c>
      <c r="N669" s="4" t="s">
        <v>47</v>
      </c>
      <c r="O669" s="5" t="s">
        <v>48</v>
      </c>
      <c r="P669" s="5" t="s">
        <v>49</v>
      </c>
      <c r="Q669" s="5" t="s">
        <v>50</v>
      </c>
      <c r="R669" s="5" t="s">
        <v>51</v>
      </c>
      <c r="S669" s="5" t="s">
        <v>52</v>
      </c>
      <c r="T669" s="5" t="s">
        <v>53</v>
      </c>
      <c r="U669" s="5" t="s">
        <v>54</v>
      </c>
      <c r="V669" s="5" t="s">
        <v>55</v>
      </c>
      <c r="W669" s="5" t="s">
        <v>56</v>
      </c>
      <c r="X669" s="5" t="s">
        <v>57</v>
      </c>
      <c r="Y669" s="5" t="s">
        <v>58</v>
      </c>
      <c r="Z669" s="6" t="s">
        <v>59</v>
      </c>
    </row>
    <row r="670" spans="1:26" ht="12.75" customHeight="1">
      <c r="A670" s="7" t="s">
        <v>513</v>
      </c>
      <c r="B670" s="8" t="s">
        <v>185</v>
      </c>
      <c r="C670" s="8" t="s">
        <v>63</v>
      </c>
      <c r="D670" s="8" t="s">
        <v>92</v>
      </c>
      <c r="E670" s="8" t="s">
        <v>63</v>
      </c>
      <c r="F670" s="8" t="s">
        <v>514</v>
      </c>
      <c r="G670" s="8" t="s">
        <v>515</v>
      </c>
      <c r="H670" s="8" t="s">
        <v>516</v>
      </c>
      <c r="I670" s="8" t="s">
        <v>312</v>
      </c>
      <c r="J670" s="8" t="s">
        <v>63</v>
      </c>
      <c r="K670" s="8" t="s">
        <v>63</v>
      </c>
      <c r="L670" s="8" t="s">
        <v>63</v>
      </c>
      <c r="M670" s="9" t="s">
        <v>63</v>
      </c>
      <c r="N670" s="7" t="s">
        <v>517</v>
      </c>
      <c r="O670" s="8" t="s">
        <v>334</v>
      </c>
      <c r="P670" s="8" t="s">
        <v>63</v>
      </c>
      <c r="Q670" s="8" t="s">
        <v>181</v>
      </c>
      <c r="R670" s="8" t="s">
        <v>63</v>
      </c>
      <c r="S670" s="8" t="s">
        <v>518</v>
      </c>
      <c r="T670" s="8" t="s">
        <v>519</v>
      </c>
      <c r="U670" s="8" t="s">
        <v>499</v>
      </c>
      <c r="V670" s="8" t="s">
        <v>520</v>
      </c>
      <c r="W670" s="8" t="s">
        <v>63</v>
      </c>
      <c r="X670" s="8" t="s">
        <v>63</v>
      </c>
      <c r="Y670" s="8" t="s">
        <v>63</v>
      </c>
      <c r="Z670" s="9" t="s">
        <v>63</v>
      </c>
    </row>
    <row r="671" spans="1:26"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2.75" customHeight="1">
      <c r="A672" s="52" t="s">
        <v>71</v>
      </c>
      <c r="B672" s="11"/>
      <c r="C672" s="11"/>
      <c r="D672" s="11"/>
      <c r="E672" s="11"/>
      <c r="F672" s="11"/>
      <c r="G672" s="11"/>
      <c r="H672" s="11"/>
      <c r="I672" s="11"/>
      <c r="J672" s="11"/>
      <c r="K672" s="11"/>
      <c r="L672" s="11"/>
      <c r="M672" s="11"/>
      <c r="N672" s="52" t="s">
        <v>71</v>
      </c>
      <c r="O672" s="11"/>
      <c r="P672" s="11"/>
      <c r="Q672" s="11"/>
      <c r="R672" s="11"/>
      <c r="S672" s="11"/>
      <c r="T672" s="11"/>
      <c r="U672" s="11"/>
      <c r="V672" s="11"/>
      <c r="W672" s="11"/>
      <c r="X672" s="11"/>
      <c r="Y672" s="11"/>
      <c r="Z672" s="11"/>
    </row>
    <row r="673" spans="1:26" ht="141" customHeight="1">
      <c r="A673" s="53" t="s">
        <v>521</v>
      </c>
      <c r="B673" s="11"/>
      <c r="C673" s="11"/>
      <c r="D673" s="11"/>
      <c r="E673" s="11"/>
      <c r="F673" s="11"/>
      <c r="G673" s="11"/>
      <c r="H673" s="11"/>
      <c r="I673" s="11"/>
      <c r="J673" s="11"/>
      <c r="K673" s="11"/>
      <c r="L673" s="11"/>
      <c r="M673" s="11"/>
      <c r="N673" s="53" t="s">
        <v>521</v>
      </c>
      <c r="O673" s="11"/>
      <c r="P673" s="11"/>
      <c r="Q673" s="11"/>
      <c r="R673" s="11"/>
      <c r="S673" s="11"/>
      <c r="T673" s="11"/>
      <c r="U673" s="11"/>
      <c r="V673" s="11"/>
      <c r="W673" s="11"/>
      <c r="X673" s="11"/>
      <c r="Y673" s="11"/>
      <c r="Z673" s="11"/>
    </row>
    <row r="674" spans="1:26"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2.75" customHeight="1">
      <c r="A675" s="52" t="s">
        <v>73</v>
      </c>
      <c r="B675" s="11"/>
      <c r="C675" s="11"/>
      <c r="D675" s="11"/>
      <c r="E675" s="11"/>
      <c r="F675" s="11"/>
      <c r="G675" s="11"/>
      <c r="H675" s="11"/>
      <c r="I675" s="11"/>
      <c r="J675" s="11"/>
      <c r="K675" s="11"/>
      <c r="L675" s="11"/>
      <c r="M675" s="11"/>
      <c r="N675" s="52" t="s">
        <v>73</v>
      </c>
      <c r="O675" s="11"/>
      <c r="P675" s="11"/>
      <c r="Q675" s="11"/>
      <c r="R675" s="11"/>
      <c r="S675" s="11"/>
      <c r="T675" s="11"/>
      <c r="U675" s="11"/>
      <c r="V675" s="11"/>
      <c r="W675" s="11"/>
      <c r="X675" s="11"/>
      <c r="Y675" s="11"/>
      <c r="Z675" s="11"/>
    </row>
    <row r="676" spans="1:26" ht="63.75" customHeight="1">
      <c r="A676" s="53" t="s">
        <v>522</v>
      </c>
      <c r="B676" s="11"/>
      <c r="C676" s="11"/>
      <c r="D676" s="11"/>
      <c r="E676" s="11"/>
      <c r="F676" s="11"/>
      <c r="G676" s="11"/>
      <c r="H676" s="11"/>
      <c r="I676" s="11"/>
      <c r="J676" s="11"/>
      <c r="K676" s="11"/>
      <c r="L676" s="11"/>
      <c r="M676" s="11"/>
      <c r="N676" s="53" t="s">
        <v>522</v>
      </c>
      <c r="O676" s="11"/>
      <c r="P676" s="11"/>
      <c r="Q676" s="11"/>
      <c r="R676" s="11"/>
      <c r="S676" s="11"/>
      <c r="T676" s="11"/>
      <c r="U676" s="11"/>
      <c r="V676" s="11"/>
      <c r="W676" s="11"/>
      <c r="X676" s="11"/>
      <c r="Y676" s="11"/>
      <c r="Z676" s="11"/>
    </row>
    <row r="677" spans="1:26" ht="12.75" customHeight="1">
      <c r="A677" s="10" t="s">
        <v>75</v>
      </c>
      <c r="B677" s="11"/>
      <c r="C677" s="11"/>
      <c r="D677" s="54" t="s">
        <v>523</v>
      </c>
      <c r="E677" s="11"/>
      <c r="F677" s="11"/>
      <c r="G677" s="11"/>
      <c r="H677" s="11"/>
      <c r="I677" s="11"/>
      <c r="J677" s="11"/>
      <c r="K677" s="11"/>
      <c r="L677" s="11"/>
      <c r="M677" s="11"/>
      <c r="N677" s="10" t="s">
        <v>75</v>
      </c>
      <c r="O677" s="11"/>
      <c r="P677" s="11"/>
      <c r="Q677" s="54" t="s">
        <v>523</v>
      </c>
      <c r="R677" s="11"/>
      <c r="S677" s="11"/>
      <c r="T677" s="11"/>
      <c r="U677" s="11"/>
      <c r="V677" s="11"/>
      <c r="W677" s="11"/>
      <c r="X677" s="11"/>
      <c r="Y677" s="11"/>
      <c r="Z677" s="11"/>
    </row>
    <row r="678" spans="1:26" ht="12.75" customHeight="1"/>
    <row r="679" spans="1:26" ht="12.75" customHeight="1"/>
    <row r="680" spans="1:26" ht="12.75" customHeight="1"/>
    <row r="681" spans="1:26" ht="12.75" customHeight="1">
      <c r="A681" s="12" t="s">
        <v>3</v>
      </c>
      <c r="B681" s="11"/>
      <c r="C681" s="11"/>
      <c r="D681" s="11"/>
      <c r="E681" s="11"/>
      <c r="F681" s="11"/>
      <c r="G681" s="13">
        <v>23</v>
      </c>
      <c r="H681" s="11"/>
      <c r="I681" s="11"/>
      <c r="J681" s="11"/>
      <c r="K681" s="11"/>
      <c r="L681" s="11"/>
      <c r="M681" s="11"/>
      <c r="N681" s="12" t="s">
        <v>3</v>
      </c>
      <c r="O681" s="11"/>
      <c r="P681" s="11"/>
      <c r="Q681" s="11"/>
      <c r="R681" s="11"/>
      <c r="S681" s="11"/>
      <c r="T681" s="13">
        <v>23</v>
      </c>
      <c r="U681" s="11"/>
      <c r="V681" s="11"/>
      <c r="W681" s="11"/>
      <c r="X681" s="11"/>
      <c r="Y681" s="11"/>
      <c r="Z681" s="11"/>
    </row>
    <row r="682" spans="1:26" ht="34.5" customHeight="1">
      <c r="A682" s="12" t="s">
        <v>4</v>
      </c>
      <c r="B682" s="11"/>
      <c r="C682" s="11"/>
      <c r="D682" s="11"/>
      <c r="E682" s="11"/>
      <c r="F682" s="11"/>
      <c r="G682" s="13" t="s">
        <v>524</v>
      </c>
      <c r="H682" s="11"/>
      <c r="I682" s="11"/>
      <c r="J682" s="11"/>
      <c r="K682" s="11"/>
      <c r="L682" s="11"/>
      <c r="M682" s="11"/>
      <c r="N682" s="12" t="s">
        <v>4</v>
      </c>
      <c r="O682" s="11"/>
      <c r="P682" s="11"/>
      <c r="Q682" s="11"/>
      <c r="R682" s="11"/>
      <c r="S682" s="11"/>
      <c r="T682" s="13" t="s">
        <v>524</v>
      </c>
      <c r="U682" s="11"/>
      <c r="V682" s="11"/>
      <c r="W682" s="11"/>
      <c r="X682" s="11"/>
      <c r="Y682" s="11"/>
      <c r="Z682" s="11"/>
    </row>
    <row r="683" spans="1:26" ht="12.75" customHeight="1">
      <c r="A683" s="12" t="s">
        <v>6</v>
      </c>
      <c r="B683" s="11"/>
      <c r="C683" s="11"/>
      <c r="D683" s="11"/>
      <c r="E683" s="11"/>
      <c r="F683" s="11"/>
      <c r="G683" s="13" t="s">
        <v>525</v>
      </c>
      <c r="H683" s="11"/>
      <c r="I683" s="11"/>
      <c r="J683" s="11"/>
      <c r="K683" s="11"/>
      <c r="L683" s="11"/>
      <c r="M683" s="11"/>
      <c r="N683" s="12" t="s">
        <v>6</v>
      </c>
      <c r="O683" s="11"/>
      <c r="P683" s="11"/>
      <c r="Q683" s="11"/>
      <c r="R683" s="11"/>
      <c r="S683" s="11"/>
      <c r="T683" s="13" t="s">
        <v>525</v>
      </c>
      <c r="U683" s="11"/>
      <c r="V683" s="11"/>
      <c r="W683" s="11"/>
      <c r="X683" s="11"/>
      <c r="Y683" s="11"/>
      <c r="Z683" s="11"/>
    </row>
    <row r="684" spans="1:26" ht="89.25" customHeight="1">
      <c r="A684" s="12" t="s">
        <v>8</v>
      </c>
      <c r="B684" s="11"/>
      <c r="C684" s="11"/>
      <c r="D684" s="11"/>
      <c r="E684" s="11"/>
      <c r="F684" s="11"/>
      <c r="G684" s="14" t="s">
        <v>9</v>
      </c>
      <c r="H684" s="11"/>
      <c r="I684" s="11"/>
      <c r="J684" s="11"/>
      <c r="K684" s="11"/>
      <c r="L684" s="11"/>
      <c r="M684" s="11"/>
      <c r="N684" s="12" t="s">
        <v>8</v>
      </c>
      <c r="O684" s="11"/>
      <c r="P684" s="11"/>
      <c r="Q684" s="11"/>
      <c r="R684" s="11"/>
      <c r="S684" s="11"/>
      <c r="T684" s="14" t="s">
        <v>9</v>
      </c>
      <c r="U684" s="11"/>
      <c r="V684" s="11"/>
      <c r="W684" s="11"/>
      <c r="X684" s="11"/>
      <c r="Y684" s="11"/>
      <c r="Z684" s="11"/>
    </row>
    <row r="685" spans="1:26" ht="12.75" customHeight="1">
      <c r="A685" s="15" t="s">
        <v>10</v>
      </c>
      <c r="B685" s="16"/>
      <c r="C685" s="16"/>
      <c r="D685" s="16"/>
      <c r="E685" s="16"/>
      <c r="F685" s="17"/>
      <c r="G685" s="23" t="s">
        <v>11</v>
      </c>
      <c r="H685" s="24"/>
      <c r="I685" s="24"/>
      <c r="J685" s="24"/>
      <c r="K685" s="24"/>
      <c r="L685" s="25"/>
      <c r="M685" s="1"/>
      <c r="N685" s="15" t="s">
        <v>10</v>
      </c>
      <c r="O685" s="16"/>
      <c r="P685" s="16"/>
      <c r="Q685" s="16"/>
      <c r="R685" s="16"/>
      <c r="S685" s="17"/>
      <c r="T685" s="23" t="s">
        <v>11</v>
      </c>
      <c r="U685" s="24"/>
      <c r="V685" s="24"/>
      <c r="W685" s="24"/>
      <c r="X685" s="24"/>
      <c r="Y685" s="25"/>
      <c r="Z685" s="1"/>
    </row>
    <row r="686" spans="1:26" ht="12.75" customHeight="1">
      <c r="A686" s="18"/>
      <c r="B686" s="11"/>
      <c r="C686" s="11"/>
      <c r="D686" s="11"/>
      <c r="E686" s="11"/>
      <c r="F686" s="19"/>
      <c r="G686" s="26" t="s">
        <v>12</v>
      </c>
      <c r="H686" s="27"/>
      <c r="I686" s="27"/>
      <c r="J686" s="27"/>
      <c r="K686" s="27"/>
      <c r="L686" s="28"/>
      <c r="M686" s="1"/>
      <c r="N686" s="18"/>
      <c r="O686" s="11"/>
      <c r="P686" s="11"/>
      <c r="Q686" s="11"/>
      <c r="R686" s="11"/>
      <c r="S686" s="19"/>
      <c r="T686" s="26" t="s">
        <v>12</v>
      </c>
      <c r="U686" s="27"/>
      <c r="V686" s="27"/>
      <c r="W686" s="27"/>
      <c r="X686" s="27"/>
      <c r="Y686" s="28"/>
      <c r="Z686" s="1"/>
    </row>
    <row r="687" spans="1:26" ht="12.75" customHeight="1">
      <c r="A687" s="20"/>
      <c r="B687" s="21"/>
      <c r="C687" s="21"/>
      <c r="D687" s="21"/>
      <c r="E687" s="21"/>
      <c r="F687" s="22"/>
      <c r="G687" s="29" t="s">
        <v>13</v>
      </c>
      <c r="H687" s="27"/>
      <c r="I687" s="30"/>
      <c r="J687" s="29" t="s">
        <v>14</v>
      </c>
      <c r="K687" s="27"/>
      <c r="L687" s="28"/>
      <c r="M687" s="2"/>
      <c r="N687" s="20"/>
      <c r="O687" s="21"/>
      <c r="P687" s="21"/>
      <c r="Q687" s="21"/>
      <c r="R687" s="21"/>
      <c r="S687" s="22"/>
      <c r="T687" s="29" t="s">
        <v>13</v>
      </c>
      <c r="U687" s="27"/>
      <c r="V687" s="30"/>
      <c r="W687" s="29" t="s">
        <v>14</v>
      </c>
      <c r="X687" s="27"/>
      <c r="Y687" s="28"/>
      <c r="Z687" s="2"/>
    </row>
    <row r="688" spans="1:26" ht="15.75" customHeight="1">
      <c r="A688" s="58" t="s">
        <v>526</v>
      </c>
      <c r="B688" s="27"/>
      <c r="C688" s="27"/>
      <c r="D688" s="27"/>
      <c r="E688" s="27"/>
      <c r="F688" s="30"/>
      <c r="G688" s="59" t="s">
        <v>110</v>
      </c>
      <c r="H688" s="27"/>
      <c r="I688" s="30"/>
      <c r="J688" s="59" t="s">
        <v>362</v>
      </c>
      <c r="K688" s="27"/>
      <c r="L688" s="28"/>
      <c r="M688" s="3"/>
      <c r="N688" s="58" t="s">
        <v>526</v>
      </c>
      <c r="O688" s="27"/>
      <c r="P688" s="27"/>
      <c r="Q688" s="27"/>
      <c r="R688" s="27"/>
      <c r="S688" s="30"/>
      <c r="T688" s="59" t="s">
        <v>110</v>
      </c>
      <c r="U688" s="27"/>
      <c r="V688" s="30"/>
      <c r="W688" s="59" t="s">
        <v>362</v>
      </c>
      <c r="X688" s="27"/>
      <c r="Y688" s="28"/>
      <c r="Z688" s="3"/>
    </row>
    <row r="689" spans="1:26" ht="15.75" customHeight="1">
      <c r="A689" s="60" t="s">
        <v>527</v>
      </c>
      <c r="B689" s="27"/>
      <c r="C689" s="27"/>
      <c r="D689" s="27"/>
      <c r="E689" s="27"/>
      <c r="F689" s="30"/>
      <c r="G689" s="57" t="s">
        <v>113</v>
      </c>
      <c r="H689" s="27"/>
      <c r="I689" s="30"/>
      <c r="J689" s="57" t="s">
        <v>142</v>
      </c>
      <c r="K689" s="27"/>
      <c r="L689" s="28"/>
      <c r="N689" s="60" t="s">
        <v>527</v>
      </c>
      <c r="O689" s="27"/>
      <c r="P689" s="27"/>
      <c r="Q689" s="27"/>
      <c r="R689" s="27"/>
      <c r="S689" s="30"/>
      <c r="T689" s="57" t="s">
        <v>113</v>
      </c>
      <c r="U689" s="27"/>
      <c r="V689" s="30"/>
      <c r="W689" s="57" t="s">
        <v>142</v>
      </c>
      <c r="X689" s="27"/>
      <c r="Y689" s="28"/>
    </row>
    <row r="690" spans="1:26" ht="31.5" customHeight="1">
      <c r="A690" s="60" t="s">
        <v>528</v>
      </c>
      <c r="B690" s="27"/>
      <c r="C690" s="27"/>
      <c r="D690" s="27"/>
      <c r="E690" s="27"/>
      <c r="F690" s="30"/>
      <c r="G690" s="57" t="s">
        <v>529</v>
      </c>
      <c r="H690" s="27"/>
      <c r="I690" s="30"/>
      <c r="J690" s="57" t="s">
        <v>192</v>
      </c>
      <c r="K690" s="27"/>
      <c r="L690" s="28"/>
      <c r="N690" s="60" t="s">
        <v>528</v>
      </c>
      <c r="O690" s="27"/>
      <c r="P690" s="27"/>
      <c r="Q690" s="27"/>
      <c r="R690" s="27"/>
      <c r="S690" s="30"/>
      <c r="T690" s="57" t="s">
        <v>529</v>
      </c>
      <c r="U690" s="27"/>
      <c r="V690" s="30"/>
      <c r="W690" s="57" t="s">
        <v>192</v>
      </c>
      <c r="X690" s="27"/>
      <c r="Y690" s="28"/>
    </row>
    <row r="691" spans="1:26" ht="15.75" customHeight="1">
      <c r="A691" s="60" t="s">
        <v>111</v>
      </c>
      <c r="B691" s="27"/>
      <c r="C691" s="27"/>
      <c r="D691" s="27"/>
      <c r="E691" s="27"/>
      <c r="F691" s="30"/>
      <c r="G691" s="57" t="s">
        <v>530</v>
      </c>
      <c r="H691" s="27"/>
      <c r="I691" s="30"/>
      <c r="J691" s="57" t="s">
        <v>142</v>
      </c>
      <c r="K691" s="27"/>
      <c r="L691" s="28"/>
      <c r="N691" s="60" t="s">
        <v>111</v>
      </c>
      <c r="O691" s="27"/>
      <c r="P691" s="27"/>
      <c r="Q691" s="27"/>
      <c r="R691" s="27"/>
      <c r="S691" s="30"/>
      <c r="T691" s="57" t="s">
        <v>530</v>
      </c>
      <c r="U691" s="27"/>
      <c r="V691" s="30"/>
      <c r="W691" s="57" t="s">
        <v>142</v>
      </c>
      <c r="X691" s="27"/>
      <c r="Y691" s="28"/>
    </row>
    <row r="692" spans="1:26" ht="15.75" customHeight="1">
      <c r="A692" s="60" t="s">
        <v>114</v>
      </c>
      <c r="B692" s="27"/>
      <c r="C692" s="27"/>
      <c r="D692" s="27"/>
      <c r="E692" s="27"/>
      <c r="F692" s="30"/>
      <c r="G692" s="57" t="s">
        <v>531</v>
      </c>
      <c r="H692" s="27"/>
      <c r="I692" s="30"/>
      <c r="J692" s="57" t="s">
        <v>115</v>
      </c>
      <c r="K692" s="27"/>
      <c r="L692" s="28"/>
      <c r="N692" s="60" t="s">
        <v>114</v>
      </c>
      <c r="O692" s="27"/>
      <c r="P692" s="27"/>
      <c r="Q692" s="27"/>
      <c r="R692" s="27"/>
      <c r="S692" s="30"/>
      <c r="T692" s="57" t="s">
        <v>531</v>
      </c>
      <c r="U692" s="27"/>
      <c r="V692" s="30"/>
      <c r="W692" s="57" t="s">
        <v>115</v>
      </c>
      <c r="X692" s="27"/>
      <c r="Y692" s="28"/>
    </row>
    <row r="693" spans="1:26" ht="15.75" customHeight="1">
      <c r="A693" s="60" t="s">
        <v>21</v>
      </c>
      <c r="B693" s="27"/>
      <c r="C693" s="27"/>
      <c r="D693" s="27"/>
      <c r="E693" s="27"/>
      <c r="F693" s="30"/>
      <c r="G693" s="57" t="s">
        <v>117</v>
      </c>
      <c r="H693" s="27"/>
      <c r="I693" s="30"/>
      <c r="J693" s="57" t="s">
        <v>116</v>
      </c>
      <c r="K693" s="27"/>
      <c r="L693" s="28"/>
      <c r="N693" s="60" t="s">
        <v>21</v>
      </c>
      <c r="O693" s="27"/>
      <c r="P693" s="27"/>
      <c r="Q693" s="27"/>
      <c r="R693" s="27"/>
      <c r="S693" s="30"/>
      <c r="T693" s="57" t="s">
        <v>117</v>
      </c>
      <c r="U693" s="27"/>
      <c r="V693" s="30"/>
      <c r="W693" s="57" t="s">
        <v>116</v>
      </c>
      <c r="X693" s="27"/>
      <c r="Y693" s="28"/>
    </row>
    <row r="694" spans="1:26" ht="15.75" customHeight="1">
      <c r="A694" s="60" t="s">
        <v>118</v>
      </c>
      <c r="B694" s="27"/>
      <c r="C694" s="27"/>
      <c r="D694" s="27"/>
      <c r="E694" s="27"/>
      <c r="F694" s="30"/>
      <c r="G694" s="57" t="s">
        <v>119</v>
      </c>
      <c r="H694" s="27"/>
      <c r="I694" s="30"/>
      <c r="J694" s="57" t="s">
        <v>119</v>
      </c>
      <c r="K694" s="27"/>
      <c r="L694" s="28"/>
      <c r="N694" s="60" t="s">
        <v>118</v>
      </c>
      <c r="O694" s="27"/>
      <c r="P694" s="27"/>
      <c r="Q694" s="27"/>
      <c r="R694" s="27"/>
      <c r="S694" s="30"/>
      <c r="T694" s="57" t="s">
        <v>119</v>
      </c>
      <c r="U694" s="27"/>
      <c r="V694" s="30"/>
      <c r="W694" s="57" t="s">
        <v>119</v>
      </c>
      <c r="X694" s="27"/>
      <c r="Y694" s="28"/>
    </row>
    <row r="695" spans="1:26" ht="15.75" customHeight="1">
      <c r="A695" s="60" t="s">
        <v>217</v>
      </c>
      <c r="B695" s="27"/>
      <c r="C695" s="27"/>
      <c r="D695" s="27"/>
      <c r="E695" s="27"/>
      <c r="F695" s="30"/>
      <c r="G695" s="57" t="s">
        <v>120</v>
      </c>
      <c r="H695" s="27"/>
      <c r="I695" s="30"/>
      <c r="J695" s="57" t="s">
        <v>120</v>
      </c>
      <c r="K695" s="27"/>
      <c r="L695" s="28"/>
      <c r="N695" s="60" t="s">
        <v>217</v>
      </c>
      <c r="O695" s="27"/>
      <c r="P695" s="27"/>
      <c r="Q695" s="27"/>
      <c r="R695" s="27"/>
      <c r="S695" s="30"/>
      <c r="T695" s="57" t="s">
        <v>120</v>
      </c>
      <c r="U695" s="27"/>
      <c r="V695" s="30"/>
      <c r="W695" s="57" t="s">
        <v>120</v>
      </c>
      <c r="X695" s="27"/>
      <c r="Y695" s="28"/>
    </row>
    <row r="696" spans="1:26" ht="15.75" customHeight="1">
      <c r="A696" s="60" t="s">
        <v>24</v>
      </c>
      <c r="B696" s="27"/>
      <c r="C696" s="27"/>
      <c r="D696" s="27"/>
      <c r="E696" s="27"/>
      <c r="F696" s="30"/>
      <c r="G696" s="57" t="s">
        <v>285</v>
      </c>
      <c r="H696" s="27"/>
      <c r="I696" s="30"/>
      <c r="J696" s="57" t="s">
        <v>285</v>
      </c>
      <c r="K696" s="27"/>
      <c r="L696" s="28"/>
      <c r="N696" s="60" t="s">
        <v>24</v>
      </c>
      <c r="O696" s="27"/>
      <c r="P696" s="27"/>
      <c r="Q696" s="27"/>
      <c r="R696" s="27"/>
      <c r="S696" s="30"/>
      <c r="T696" s="57" t="s">
        <v>285</v>
      </c>
      <c r="U696" s="27"/>
      <c r="V696" s="30"/>
      <c r="W696" s="57" t="s">
        <v>285</v>
      </c>
      <c r="X696" s="27"/>
      <c r="Y696" s="28"/>
    </row>
    <row r="697" spans="1:26" ht="15.75" customHeight="1">
      <c r="A697" s="55" t="s">
        <v>121</v>
      </c>
      <c r="B697" s="32"/>
      <c r="C697" s="32"/>
      <c r="D697" s="32"/>
      <c r="E697" s="32"/>
      <c r="F697" s="33"/>
      <c r="G697" s="56" t="s">
        <v>122</v>
      </c>
      <c r="H697" s="32"/>
      <c r="I697" s="33"/>
      <c r="J697" s="56" t="s">
        <v>122</v>
      </c>
      <c r="K697" s="32"/>
      <c r="L697" s="35"/>
      <c r="N697" s="55" t="s">
        <v>121</v>
      </c>
      <c r="O697" s="32"/>
      <c r="P697" s="32"/>
      <c r="Q697" s="32"/>
      <c r="R697" s="32"/>
      <c r="S697" s="33"/>
      <c r="T697" s="56" t="s">
        <v>122</v>
      </c>
      <c r="U697" s="32"/>
      <c r="V697" s="33"/>
      <c r="W697" s="56" t="s">
        <v>122</v>
      </c>
      <c r="X697" s="32"/>
      <c r="Y697" s="35"/>
    </row>
    <row r="698" spans="1:26" ht="12.75" customHeight="1">
      <c r="A698" s="36" t="s">
        <v>33</v>
      </c>
      <c r="B698" s="37"/>
      <c r="C698" s="37"/>
      <c r="D698" s="37"/>
      <c r="E698" s="37"/>
      <c r="F698" s="38"/>
      <c r="G698" s="39"/>
      <c r="H698" s="37"/>
      <c r="I698" s="38"/>
      <c r="J698" s="40" t="s">
        <v>123</v>
      </c>
      <c r="K698" s="37"/>
      <c r="L698" s="41"/>
      <c r="M698" s="3"/>
      <c r="N698" s="36" t="s">
        <v>33</v>
      </c>
      <c r="O698" s="37"/>
      <c r="P698" s="37"/>
      <c r="Q698" s="37"/>
      <c r="R698" s="37"/>
      <c r="S698" s="38"/>
      <c r="T698" s="39"/>
      <c r="U698" s="37"/>
      <c r="V698" s="38"/>
      <c r="W698" s="40" t="s">
        <v>123</v>
      </c>
      <c r="X698" s="37"/>
      <c r="Y698" s="41"/>
      <c r="Z698" s="3"/>
    </row>
    <row r="699" spans="1:26"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2.75" customHeight="1">
      <c r="A700" s="42" t="s">
        <v>35</v>
      </c>
      <c r="B700" s="43"/>
      <c r="C700" s="43"/>
      <c r="D700" s="43"/>
      <c r="E700" s="43"/>
      <c r="F700" s="43"/>
      <c r="G700" s="43"/>
      <c r="H700" s="43"/>
      <c r="I700" s="43"/>
      <c r="J700" s="43"/>
      <c r="K700" s="43"/>
      <c r="L700" s="43"/>
      <c r="M700" s="43"/>
      <c r="N700" s="42" t="s">
        <v>35</v>
      </c>
      <c r="O700" s="43"/>
      <c r="P700" s="43"/>
      <c r="Q700" s="43"/>
      <c r="R700" s="43"/>
      <c r="S700" s="43"/>
      <c r="T700" s="43"/>
      <c r="U700" s="43"/>
      <c r="V700" s="43"/>
      <c r="W700" s="43"/>
      <c r="X700" s="43"/>
      <c r="Y700" s="43"/>
      <c r="Z700" s="43"/>
    </row>
    <row r="701" spans="1:26" ht="29.25" customHeight="1">
      <c r="A701" s="45" t="s">
        <v>36</v>
      </c>
      <c r="B701" s="24"/>
      <c r="C701" s="24"/>
      <c r="D701" s="24"/>
      <c r="E701" s="24"/>
      <c r="F701" s="24"/>
      <c r="G701" s="24"/>
      <c r="H701" s="24"/>
      <c r="I701" s="24"/>
      <c r="J701" s="24"/>
      <c r="K701" s="24"/>
      <c r="L701" s="24"/>
      <c r="M701" s="25"/>
      <c r="N701" s="45" t="s">
        <v>36</v>
      </c>
      <c r="O701" s="24"/>
      <c r="P701" s="24"/>
      <c r="Q701" s="24"/>
      <c r="R701" s="24"/>
      <c r="S701" s="24"/>
      <c r="T701" s="24"/>
      <c r="U701" s="24"/>
      <c r="V701" s="24"/>
      <c r="W701" s="24"/>
      <c r="X701" s="24"/>
      <c r="Y701" s="24"/>
      <c r="Z701" s="25"/>
    </row>
    <row r="702" spans="1:26" ht="13.5" customHeight="1">
      <c r="A702" s="46" t="s">
        <v>37</v>
      </c>
      <c r="B702" s="32"/>
      <c r="C702" s="33"/>
      <c r="D702" s="47" t="s">
        <v>38</v>
      </c>
      <c r="E702" s="32"/>
      <c r="F702" s="33"/>
      <c r="G702" s="47" t="s">
        <v>39</v>
      </c>
      <c r="H702" s="32"/>
      <c r="I702" s="33"/>
      <c r="J702" s="47" t="s">
        <v>40</v>
      </c>
      <c r="K702" s="32"/>
      <c r="L702" s="32"/>
      <c r="M702" s="35"/>
      <c r="N702" s="46" t="s">
        <v>37</v>
      </c>
      <c r="O702" s="32"/>
      <c r="P702" s="33"/>
      <c r="Q702" s="47" t="s">
        <v>38</v>
      </c>
      <c r="R702" s="32"/>
      <c r="S702" s="33"/>
      <c r="T702" s="47" t="s">
        <v>39</v>
      </c>
      <c r="U702" s="32"/>
      <c r="V702" s="33"/>
      <c r="W702" s="47" t="s">
        <v>40</v>
      </c>
      <c r="X702" s="32"/>
      <c r="Y702" s="32"/>
      <c r="Z702" s="35"/>
    </row>
    <row r="703" spans="1:26" ht="12.75" customHeight="1">
      <c r="A703" s="48" t="s">
        <v>532</v>
      </c>
      <c r="B703" s="37"/>
      <c r="C703" s="38"/>
      <c r="D703" s="44" t="s">
        <v>125</v>
      </c>
      <c r="E703" s="37"/>
      <c r="F703" s="38"/>
      <c r="G703" s="44" t="s">
        <v>533</v>
      </c>
      <c r="H703" s="37"/>
      <c r="I703" s="38"/>
      <c r="J703" s="44" t="s">
        <v>534</v>
      </c>
      <c r="K703" s="37"/>
      <c r="L703" s="37"/>
      <c r="M703" s="41"/>
      <c r="N703" s="48" t="s">
        <v>532</v>
      </c>
      <c r="O703" s="37"/>
      <c r="P703" s="38"/>
      <c r="Q703" s="44" t="s">
        <v>125</v>
      </c>
      <c r="R703" s="37"/>
      <c r="S703" s="38"/>
      <c r="T703" s="44" t="s">
        <v>533</v>
      </c>
      <c r="U703" s="37"/>
      <c r="V703" s="38"/>
      <c r="W703" s="44" t="s">
        <v>534</v>
      </c>
      <c r="X703" s="37"/>
      <c r="Y703" s="37"/>
      <c r="Z703" s="41"/>
    </row>
    <row r="704" spans="1:26"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27" customHeight="1">
      <c r="A705" s="49" t="s">
        <v>45</v>
      </c>
      <c r="B705" s="16"/>
      <c r="C705" s="16"/>
      <c r="D705" s="16"/>
      <c r="E705" s="17"/>
      <c r="F705" s="50" t="s">
        <v>46</v>
      </c>
      <c r="G705" s="16"/>
      <c r="H705" s="16"/>
      <c r="I705" s="16"/>
      <c r="J705" s="16"/>
      <c r="K705" s="16"/>
      <c r="L705" s="16"/>
      <c r="M705" s="51"/>
      <c r="N705" s="49" t="s">
        <v>45</v>
      </c>
      <c r="O705" s="16"/>
      <c r="P705" s="16"/>
      <c r="Q705" s="16"/>
      <c r="R705" s="17"/>
      <c r="S705" s="50" t="s">
        <v>46</v>
      </c>
      <c r="T705" s="16"/>
      <c r="U705" s="16"/>
      <c r="V705" s="16"/>
      <c r="W705" s="16"/>
      <c r="X705" s="16"/>
      <c r="Y705" s="16"/>
      <c r="Z705" s="51"/>
    </row>
    <row r="706" spans="1:26" ht="12.75" customHeight="1">
      <c r="A706" s="4" t="s">
        <v>47</v>
      </c>
      <c r="B706" s="5" t="s">
        <v>48</v>
      </c>
      <c r="C706" s="5" t="s">
        <v>49</v>
      </c>
      <c r="D706" s="5" t="s">
        <v>50</v>
      </c>
      <c r="E706" s="5" t="s">
        <v>51</v>
      </c>
      <c r="F706" s="5" t="s">
        <v>52</v>
      </c>
      <c r="G706" s="5" t="s">
        <v>53</v>
      </c>
      <c r="H706" s="5" t="s">
        <v>54</v>
      </c>
      <c r="I706" s="5" t="s">
        <v>55</v>
      </c>
      <c r="J706" s="5" t="s">
        <v>56</v>
      </c>
      <c r="K706" s="5" t="s">
        <v>57</v>
      </c>
      <c r="L706" s="5" t="s">
        <v>58</v>
      </c>
      <c r="M706" s="6" t="s">
        <v>59</v>
      </c>
      <c r="N706" s="4" t="s">
        <v>47</v>
      </c>
      <c r="O706" s="5" t="s">
        <v>48</v>
      </c>
      <c r="P706" s="5" t="s">
        <v>49</v>
      </c>
      <c r="Q706" s="5" t="s">
        <v>50</v>
      </c>
      <c r="R706" s="5" t="s">
        <v>51</v>
      </c>
      <c r="S706" s="5" t="s">
        <v>52</v>
      </c>
      <c r="T706" s="5" t="s">
        <v>53</v>
      </c>
      <c r="U706" s="5" t="s">
        <v>54</v>
      </c>
      <c r="V706" s="5" t="s">
        <v>55</v>
      </c>
      <c r="W706" s="5" t="s">
        <v>56</v>
      </c>
      <c r="X706" s="5" t="s">
        <v>57</v>
      </c>
      <c r="Y706" s="5" t="s">
        <v>58</v>
      </c>
      <c r="Z706" s="6" t="s">
        <v>59</v>
      </c>
    </row>
    <row r="707" spans="1:26" ht="12.75" customHeight="1">
      <c r="A707" s="7" t="s">
        <v>535</v>
      </c>
      <c r="B707" s="8" t="s">
        <v>70</v>
      </c>
      <c r="C707" s="8" t="s">
        <v>70</v>
      </c>
      <c r="D707" s="8" t="s">
        <v>63</v>
      </c>
      <c r="E707" s="8" t="s">
        <v>63</v>
      </c>
      <c r="F707" s="8" t="s">
        <v>536</v>
      </c>
      <c r="G707" s="8" t="s">
        <v>537</v>
      </c>
      <c r="H707" s="8" t="s">
        <v>100</v>
      </c>
      <c r="I707" s="8" t="s">
        <v>394</v>
      </c>
      <c r="J707" s="8" t="s">
        <v>538</v>
      </c>
      <c r="K707" s="8" t="s">
        <v>63</v>
      </c>
      <c r="L707" s="8" t="s">
        <v>63</v>
      </c>
      <c r="M707" s="9" t="s">
        <v>297</v>
      </c>
      <c r="N707" s="7" t="s">
        <v>535</v>
      </c>
      <c r="O707" s="8" t="s">
        <v>70</v>
      </c>
      <c r="P707" s="8" t="s">
        <v>70</v>
      </c>
      <c r="Q707" s="8" t="s">
        <v>63</v>
      </c>
      <c r="R707" s="8" t="s">
        <v>63</v>
      </c>
      <c r="S707" s="8" t="s">
        <v>536</v>
      </c>
      <c r="T707" s="8" t="s">
        <v>537</v>
      </c>
      <c r="U707" s="8" t="s">
        <v>100</v>
      </c>
      <c r="V707" s="8" t="s">
        <v>394</v>
      </c>
      <c r="W707" s="8" t="s">
        <v>538</v>
      </c>
      <c r="X707" s="8" t="s">
        <v>63</v>
      </c>
      <c r="Y707" s="8" t="s">
        <v>63</v>
      </c>
      <c r="Z707" s="9" t="s">
        <v>297</v>
      </c>
    </row>
    <row r="708" spans="1:26"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2.75" customHeight="1">
      <c r="A709" s="52" t="s">
        <v>71</v>
      </c>
      <c r="B709" s="11"/>
      <c r="C709" s="11"/>
      <c r="D709" s="11"/>
      <c r="E709" s="11"/>
      <c r="F709" s="11"/>
      <c r="G709" s="11"/>
      <c r="H709" s="11"/>
      <c r="I709" s="11"/>
      <c r="J709" s="11"/>
      <c r="K709" s="11"/>
      <c r="L709" s="11"/>
      <c r="M709" s="11"/>
      <c r="N709" s="52" t="s">
        <v>71</v>
      </c>
      <c r="O709" s="11"/>
      <c r="P709" s="11"/>
      <c r="Q709" s="11"/>
      <c r="R709" s="11"/>
      <c r="S709" s="11"/>
      <c r="T709" s="11"/>
      <c r="U709" s="11"/>
      <c r="V709" s="11"/>
      <c r="W709" s="11"/>
      <c r="X709" s="11"/>
      <c r="Y709" s="11"/>
      <c r="Z709" s="11"/>
    </row>
    <row r="710" spans="1:26" ht="174.75" customHeight="1">
      <c r="A710" s="53" t="s">
        <v>539</v>
      </c>
      <c r="B710" s="11"/>
      <c r="C710" s="11"/>
      <c r="D710" s="11"/>
      <c r="E710" s="11"/>
      <c r="F710" s="11"/>
      <c r="G710" s="11"/>
      <c r="H710" s="11"/>
      <c r="I710" s="11"/>
      <c r="J710" s="11"/>
      <c r="K710" s="11"/>
      <c r="L710" s="11"/>
      <c r="M710" s="11"/>
      <c r="N710" s="53" t="s">
        <v>539</v>
      </c>
      <c r="O710" s="11"/>
      <c r="P710" s="11"/>
      <c r="Q710" s="11"/>
      <c r="R710" s="11"/>
      <c r="S710" s="11"/>
      <c r="T710" s="11"/>
      <c r="U710" s="11"/>
      <c r="V710" s="11"/>
      <c r="W710" s="11"/>
      <c r="X710" s="11"/>
      <c r="Y710" s="11"/>
      <c r="Z710" s="11"/>
    </row>
    <row r="711" spans="1:26"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2.75" customHeight="1">
      <c r="A712" s="52" t="s">
        <v>73</v>
      </c>
      <c r="B712" s="11"/>
      <c r="C712" s="11"/>
      <c r="D712" s="11"/>
      <c r="E712" s="11"/>
      <c r="F712" s="11"/>
      <c r="G712" s="11"/>
      <c r="H712" s="11"/>
      <c r="I712" s="11"/>
      <c r="J712" s="11"/>
      <c r="K712" s="11"/>
      <c r="L712" s="11"/>
      <c r="M712" s="11"/>
      <c r="N712" s="52" t="s">
        <v>73</v>
      </c>
      <c r="O712" s="11"/>
      <c r="P712" s="11"/>
      <c r="Q712" s="11"/>
      <c r="R712" s="11"/>
      <c r="S712" s="11"/>
      <c r="T712" s="11"/>
      <c r="U712" s="11"/>
      <c r="V712" s="11"/>
      <c r="W712" s="11"/>
      <c r="X712" s="11"/>
      <c r="Y712" s="11"/>
      <c r="Z712" s="11"/>
    </row>
    <row r="713" spans="1:26" ht="93.75" customHeight="1">
      <c r="A713" s="53" t="s">
        <v>540</v>
      </c>
      <c r="B713" s="11"/>
      <c r="C713" s="11"/>
      <c r="D713" s="11"/>
      <c r="E713" s="11"/>
      <c r="F713" s="11"/>
      <c r="G713" s="11"/>
      <c r="H713" s="11"/>
      <c r="I713" s="11"/>
      <c r="J713" s="11"/>
      <c r="K713" s="11"/>
      <c r="L713" s="11"/>
      <c r="M713" s="11"/>
      <c r="N713" s="53" t="s">
        <v>540</v>
      </c>
      <c r="O713" s="11"/>
      <c r="P713" s="11"/>
      <c r="Q713" s="11"/>
      <c r="R713" s="11"/>
      <c r="S713" s="11"/>
      <c r="T713" s="11"/>
      <c r="U713" s="11"/>
      <c r="V713" s="11"/>
      <c r="W713" s="11"/>
      <c r="X713" s="11"/>
      <c r="Y713" s="11"/>
      <c r="Z713" s="11"/>
    </row>
    <row r="714" spans="1:26" ht="12.75" customHeight="1">
      <c r="A714" s="10" t="s">
        <v>75</v>
      </c>
      <c r="B714" s="11"/>
      <c r="C714" s="11"/>
      <c r="D714" s="54" t="s">
        <v>137</v>
      </c>
      <c r="E714" s="11"/>
      <c r="F714" s="11"/>
      <c r="G714" s="11"/>
      <c r="H714" s="11"/>
      <c r="I714" s="11"/>
      <c r="J714" s="11"/>
      <c r="K714" s="11"/>
      <c r="L714" s="11"/>
      <c r="M714" s="11"/>
      <c r="N714" s="10" t="s">
        <v>75</v>
      </c>
      <c r="O714" s="11"/>
      <c r="P714" s="11"/>
      <c r="Q714" s="54" t="s">
        <v>137</v>
      </c>
      <c r="R714" s="11"/>
      <c r="S714" s="11"/>
      <c r="T714" s="11"/>
      <c r="U714" s="11"/>
      <c r="V714" s="11"/>
      <c r="W714" s="11"/>
      <c r="X714" s="11"/>
      <c r="Y714" s="11"/>
      <c r="Z714" s="11"/>
    </row>
    <row r="715" spans="1:26" ht="12.75" customHeight="1">
      <c r="A715" s="12" t="s">
        <v>3</v>
      </c>
      <c r="B715" s="11"/>
      <c r="C715" s="11"/>
      <c r="D715" s="11"/>
      <c r="E715" s="11"/>
      <c r="F715" s="11"/>
      <c r="G715" s="13">
        <v>24</v>
      </c>
      <c r="H715" s="11"/>
      <c r="I715" s="11"/>
      <c r="J715" s="11"/>
      <c r="K715" s="11"/>
      <c r="L715" s="11"/>
      <c r="M715" s="11"/>
      <c r="N715" s="12" t="s">
        <v>3</v>
      </c>
      <c r="O715" s="11"/>
      <c r="P715" s="11"/>
      <c r="Q715" s="11"/>
      <c r="R715" s="11"/>
      <c r="S715" s="11"/>
      <c r="T715" s="13">
        <v>24</v>
      </c>
      <c r="U715" s="11"/>
      <c r="V715" s="11"/>
      <c r="W715" s="11"/>
      <c r="X715" s="11"/>
      <c r="Y715" s="11"/>
      <c r="Z715" s="11"/>
    </row>
    <row r="716" spans="1:26" ht="34.5" customHeight="1">
      <c r="A716" s="12" t="s">
        <v>4</v>
      </c>
      <c r="B716" s="11"/>
      <c r="C716" s="11"/>
      <c r="D716" s="11"/>
      <c r="E716" s="11"/>
      <c r="F716" s="11"/>
      <c r="G716" s="13" t="s">
        <v>541</v>
      </c>
      <c r="H716" s="11"/>
      <c r="I716" s="11"/>
      <c r="J716" s="11"/>
      <c r="K716" s="11"/>
      <c r="L716" s="11"/>
      <c r="M716" s="11"/>
      <c r="N716" s="12" t="s">
        <v>4</v>
      </c>
      <c r="O716" s="11"/>
      <c r="P716" s="11"/>
      <c r="Q716" s="11"/>
      <c r="R716" s="11"/>
      <c r="S716" s="11"/>
      <c r="T716" s="13" t="s">
        <v>541</v>
      </c>
      <c r="U716" s="11"/>
      <c r="V716" s="11"/>
      <c r="W716" s="11"/>
      <c r="X716" s="11"/>
      <c r="Y716" s="11"/>
      <c r="Z716" s="11"/>
    </row>
    <row r="717" spans="1:26" ht="12.75" customHeight="1">
      <c r="A717" s="12" t="s">
        <v>6</v>
      </c>
      <c r="B717" s="11"/>
      <c r="C717" s="11"/>
      <c r="D717" s="11"/>
      <c r="E717" s="11"/>
      <c r="F717" s="11"/>
      <c r="G717" s="13" t="s">
        <v>542</v>
      </c>
      <c r="H717" s="11"/>
      <c r="I717" s="11"/>
      <c r="J717" s="11"/>
      <c r="K717" s="11"/>
      <c r="L717" s="11"/>
      <c r="M717" s="11"/>
      <c r="N717" s="12" t="s">
        <v>6</v>
      </c>
      <c r="O717" s="11"/>
      <c r="P717" s="11"/>
      <c r="Q717" s="11"/>
      <c r="R717" s="11"/>
      <c r="S717" s="11"/>
      <c r="T717" s="13" t="s">
        <v>542</v>
      </c>
      <c r="U717" s="11"/>
      <c r="V717" s="11"/>
      <c r="W717" s="11"/>
      <c r="X717" s="11"/>
      <c r="Y717" s="11"/>
      <c r="Z717" s="11"/>
    </row>
    <row r="718" spans="1:26" ht="89.25" customHeight="1">
      <c r="A718" s="12" t="s">
        <v>8</v>
      </c>
      <c r="B718" s="11"/>
      <c r="C718" s="11"/>
      <c r="D718" s="11"/>
      <c r="E718" s="11"/>
      <c r="F718" s="11"/>
      <c r="G718" s="14" t="s">
        <v>9</v>
      </c>
      <c r="H718" s="11"/>
      <c r="I718" s="11"/>
      <c r="J718" s="11"/>
      <c r="K718" s="11"/>
      <c r="L718" s="11"/>
      <c r="M718" s="11"/>
      <c r="N718" s="12" t="s">
        <v>8</v>
      </c>
      <c r="O718" s="11"/>
      <c r="P718" s="11"/>
      <c r="Q718" s="11"/>
      <c r="R718" s="11"/>
      <c r="S718" s="11"/>
      <c r="T718" s="14" t="s">
        <v>9</v>
      </c>
      <c r="U718" s="11"/>
      <c r="V718" s="11"/>
      <c r="W718" s="11"/>
      <c r="X718" s="11"/>
      <c r="Y718" s="11"/>
      <c r="Z718" s="11"/>
    </row>
    <row r="719" spans="1:26" ht="12.75" customHeight="1">
      <c r="A719" s="15" t="s">
        <v>10</v>
      </c>
      <c r="B719" s="16"/>
      <c r="C719" s="16"/>
      <c r="D719" s="16"/>
      <c r="E719" s="16"/>
      <c r="F719" s="17"/>
      <c r="G719" s="23" t="s">
        <v>11</v>
      </c>
      <c r="H719" s="24"/>
      <c r="I719" s="24"/>
      <c r="J719" s="24"/>
      <c r="K719" s="24"/>
      <c r="L719" s="25"/>
      <c r="M719" s="1"/>
      <c r="N719" s="15" t="s">
        <v>10</v>
      </c>
      <c r="O719" s="16"/>
      <c r="P719" s="16"/>
      <c r="Q719" s="16"/>
      <c r="R719" s="16"/>
      <c r="S719" s="17"/>
      <c r="T719" s="23" t="s">
        <v>11</v>
      </c>
      <c r="U719" s="24"/>
      <c r="V719" s="24"/>
      <c r="W719" s="24"/>
      <c r="X719" s="24"/>
      <c r="Y719" s="25"/>
      <c r="Z719" s="1"/>
    </row>
    <row r="720" spans="1:26" ht="12.75" customHeight="1">
      <c r="A720" s="18"/>
      <c r="B720" s="11"/>
      <c r="C720" s="11"/>
      <c r="D720" s="11"/>
      <c r="E720" s="11"/>
      <c r="F720" s="19"/>
      <c r="G720" s="26" t="s">
        <v>12</v>
      </c>
      <c r="H720" s="27"/>
      <c r="I720" s="27"/>
      <c r="J720" s="27"/>
      <c r="K720" s="27"/>
      <c r="L720" s="28"/>
      <c r="M720" s="1"/>
      <c r="N720" s="18"/>
      <c r="O720" s="11"/>
      <c r="P720" s="11"/>
      <c r="Q720" s="11"/>
      <c r="R720" s="11"/>
      <c r="S720" s="19"/>
      <c r="T720" s="26" t="s">
        <v>12</v>
      </c>
      <c r="U720" s="27"/>
      <c r="V720" s="27"/>
      <c r="W720" s="27"/>
      <c r="X720" s="27"/>
      <c r="Y720" s="28"/>
      <c r="Z720" s="1"/>
    </row>
    <row r="721" spans="1:26" ht="12.75" customHeight="1">
      <c r="A721" s="20"/>
      <c r="B721" s="21"/>
      <c r="C721" s="21"/>
      <c r="D721" s="21"/>
      <c r="E721" s="21"/>
      <c r="F721" s="22"/>
      <c r="G721" s="29" t="s">
        <v>13</v>
      </c>
      <c r="H721" s="27"/>
      <c r="I721" s="30"/>
      <c r="J721" s="29" t="s">
        <v>14</v>
      </c>
      <c r="K721" s="27"/>
      <c r="L721" s="28"/>
      <c r="M721" s="2"/>
      <c r="N721" s="20"/>
      <c r="O721" s="21"/>
      <c r="P721" s="21"/>
      <c r="Q721" s="21"/>
      <c r="R721" s="21"/>
      <c r="S721" s="22"/>
      <c r="T721" s="29" t="s">
        <v>13</v>
      </c>
      <c r="U721" s="27"/>
      <c r="V721" s="30"/>
      <c r="W721" s="29" t="s">
        <v>14</v>
      </c>
      <c r="X721" s="27"/>
      <c r="Y721" s="28"/>
      <c r="Z721" s="2"/>
    </row>
    <row r="722" spans="1:26" ht="15.75" customHeight="1">
      <c r="A722" s="58" t="s">
        <v>543</v>
      </c>
      <c r="B722" s="27"/>
      <c r="C722" s="27"/>
      <c r="D722" s="27"/>
      <c r="E722" s="27"/>
      <c r="F722" s="30"/>
      <c r="G722" s="59" t="s">
        <v>544</v>
      </c>
      <c r="H722" s="27"/>
      <c r="I722" s="30"/>
      <c r="J722" s="59" t="s">
        <v>110</v>
      </c>
      <c r="K722" s="27"/>
      <c r="L722" s="28"/>
      <c r="M722" s="3"/>
      <c r="N722" s="58" t="s">
        <v>543</v>
      </c>
      <c r="O722" s="27"/>
      <c r="P722" s="27"/>
      <c r="Q722" s="27"/>
      <c r="R722" s="27"/>
      <c r="S722" s="30"/>
      <c r="T722" s="59" t="s">
        <v>544</v>
      </c>
      <c r="U722" s="27"/>
      <c r="V722" s="30"/>
      <c r="W722" s="59" t="s">
        <v>110</v>
      </c>
      <c r="X722" s="27"/>
      <c r="Y722" s="28"/>
      <c r="Z722" s="3"/>
    </row>
    <row r="723" spans="1:26" ht="15.75" customHeight="1">
      <c r="A723" s="60" t="s">
        <v>545</v>
      </c>
      <c r="B723" s="27"/>
      <c r="C723" s="27"/>
      <c r="D723" s="27"/>
      <c r="E723" s="27"/>
      <c r="F723" s="30"/>
      <c r="G723" s="57" t="s">
        <v>546</v>
      </c>
      <c r="H723" s="27"/>
      <c r="I723" s="30"/>
      <c r="J723" s="57" t="s">
        <v>547</v>
      </c>
      <c r="K723" s="27"/>
      <c r="L723" s="28"/>
      <c r="N723" s="60" t="s">
        <v>545</v>
      </c>
      <c r="O723" s="27"/>
      <c r="P723" s="27"/>
      <c r="Q723" s="27"/>
      <c r="R723" s="27"/>
      <c r="S723" s="30"/>
      <c r="T723" s="57" t="s">
        <v>546</v>
      </c>
      <c r="U723" s="27"/>
      <c r="V723" s="30"/>
      <c r="W723" s="57" t="s">
        <v>547</v>
      </c>
      <c r="X723" s="27"/>
      <c r="Y723" s="28"/>
    </row>
    <row r="724" spans="1:26" ht="15.75" customHeight="1">
      <c r="A724" s="60" t="s">
        <v>121</v>
      </c>
      <c r="B724" s="27"/>
      <c r="C724" s="27"/>
      <c r="D724" s="27"/>
      <c r="E724" s="27"/>
      <c r="F724" s="30"/>
      <c r="G724" s="57" t="s">
        <v>287</v>
      </c>
      <c r="H724" s="27"/>
      <c r="I724" s="30"/>
      <c r="J724" s="57" t="s">
        <v>287</v>
      </c>
      <c r="K724" s="27"/>
      <c r="L724" s="28"/>
      <c r="N724" s="60" t="s">
        <v>121</v>
      </c>
      <c r="O724" s="27"/>
      <c r="P724" s="27"/>
      <c r="Q724" s="27"/>
      <c r="R724" s="27"/>
      <c r="S724" s="30"/>
      <c r="T724" s="57" t="s">
        <v>287</v>
      </c>
      <c r="U724" s="27"/>
      <c r="V724" s="30"/>
      <c r="W724" s="57" t="s">
        <v>287</v>
      </c>
      <c r="X724" s="27"/>
      <c r="Y724" s="28"/>
    </row>
    <row r="725" spans="1:26" ht="15.75" customHeight="1">
      <c r="A725" s="55" t="s">
        <v>217</v>
      </c>
      <c r="B725" s="32"/>
      <c r="C725" s="32"/>
      <c r="D725" s="32"/>
      <c r="E725" s="32"/>
      <c r="F725" s="33"/>
      <c r="G725" s="56" t="s">
        <v>142</v>
      </c>
      <c r="H725" s="32"/>
      <c r="I725" s="33"/>
      <c r="J725" s="56" t="s">
        <v>142</v>
      </c>
      <c r="K725" s="32"/>
      <c r="L725" s="35"/>
      <c r="N725" s="55" t="s">
        <v>217</v>
      </c>
      <c r="O725" s="32"/>
      <c r="P725" s="32"/>
      <c r="Q725" s="32"/>
      <c r="R725" s="32"/>
      <c r="S725" s="33"/>
      <c r="T725" s="56" t="s">
        <v>142</v>
      </c>
      <c r="U725" s="32"/>
      <c r="V725" s="33"/>
      <c r="W725" s="56" t="s">
        <v>142</v>
      </c>
      <c r="X725" s="32"/>
      <c r="Y725" s="35"/>
    </row>
    <row r="726" spans="1:26" ht="12.75" customHeight="1">
      <c r="A726" s="36" t="s">
        <v>33</v>
      </c>
      <c r="B726" s="37"/>
      <c r="C726" s="37"/>
      <c r="D726" s="37"/>
      <c r="E726" s="37"/>
      <c r="F726" s="38"/>
      <c r="G726" s="39"/>
      <c r="H726" s="37"/>
      <c r="I726" s="38"/>
      <c r="J726" s="40" t="s">
        <v>122</v>
      </c>
      <c r="K726" s="37"/>
      <c r="L726" s="41"/>
      <c r="M726" s="3"/>
      <c r="N726" s="36" t="s">
        <v>33</v>
      </c>
      <c r="O726" s="37"/>
      <c r="P726" s="37"/>
      <c r="Q726" s="37"/>
      <c r="R726" s="37"/>
      <c r="S726" s="38"/>
      <c r="T726" s="39"/>
      <c r="U726" s="37"/>
      <c r="V726" s="38"/>
      <c r="W726" s="40" t="s">
        <v>122</v>
      </c>
      <c r="X726" s="37"/>
      <c r="Y726" s="41"/>
      <c r="Z726" s="3"/>
    </row>
    <row r="727" spans="1:26"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2.75" customHeight="1">
      <c r="A728" s="42" t="s">
        <v>35</v>
      </c>
      <c r="B728" s="43"/>
      <c r="C728" s="43"/>
      <c r="D728" s="43"/>
      <c r="E728" s="43"/>
      <c r="F728" s="43"/>
      <c r="G728" s="43"/>
      <c r="H728" s="43"/>
      <c r="I728" s="43"/>
      <c r="J728" s="43"/>
      <c r="K728" s="43"/>
      <c r="L728" s="43"/>
      <c r="M728" s="43"/>
      <c r="N728" s="42" t="s">
        <v>35</v>
      </c>
      <c r="O728" s="43"/>
      <c r="P728" s="43"/>
      <c r="Q728" s="43"/>
      <c r="R728" s="43"/>
      <c r="S728" s="43"/>
      <c r="T728" s="43"/>
      <c r="U728" s="43"/>
      <c r="V728" s="43"/>
      <c r="W728" s="43"/>
      <c r="X728" s="43"/>
      <c r="Y728" s="43"/>
      <c r="Z728" s="43"/>
    </row>
    <row r="729" spans="1:26" ht="29.25" customHeight="1">
      <c r="A729" s="45" t="s">
        <v>36</v>
      </c>
      <c r="B729" s="24"/>
      <c r="C729" s="24"/>
      <c r="D729" s="24"/>
      <c r="E729" s="24"/>
      <c r="F729" s="24"/>
      <c r="G729" s="24"/>
      <c r="H729" s="24"/>
      <c r="I729" s="24"/>
      <c r="J729" s="24"/>
      <c r="K729" s="24"/>
      <c r="L729" s="24"/>
      <c r="M729" s="25"/>
      <c r="N729" s="45" t="s">
        <v>36</v>
      </c>
      <c r="O729" s="24"/>
      <c r="P729" s="24"/>
      <c r="Q729" s="24"/>
      <c r="R729" s="24"/>
      <c r="S729" s="24"/>
      <c r="T729" s="24"/>
      <c r="U729" s="24"/>
      <c r="V729" s="24"/>
      <c r="W729" s="24"/>
      <c r="X729" s="24"/>
      <c r="Y729" s="24"/>
      <c r="Z729" s="25"/>
    </row>
    <row r="730" spans="1:26" ht="13.5" customHeight="1">
      <c r="A730" s="46" t="s">
        <v>37</v>
      </c>
      <c r="B730" s="32"/>
      <c r="C730" s="33"/>
      <c r="D730" s="47" t="s">
        <v>38</v>
      </c>
      <c r="E730" s="32"/>
      <c r="F730" s="33"/>
      <c r="G730" s="47" t="s">
        <v>39</v>
      </c>
      <c r="H730" s="32"/>
      <c r="I730" s="33"/>
      <c r="J730" s="47" t="s">
        <v>40</v>
      </c>
      <c r="K730" s="32"/>
      <c r="L730" s="32"/>
      <c r="M730" s="35"/>
      <c r="N730" s="46" t="s">
        <v>37</v>
      </c>
      <c r="O730" s="32"/>
      <c r="P730" s="33"/>
      <c r="Q730" s="47" t="s">
        <v>38</v>
      </c>
      <c r="R730" s="32"/>
      <c r="S730" s="33"/>
      <c r="T730" s="47" t="s">
        <v>39</v>
      </c>
      <c r="U730" s="32"/>
      <c r="V730" s="33"/>
      <c r="W730" s="47" t="s">
        <v>40</v>
      </c>
      <c r="X730" s="32"/>
      <c r="Y730" s="32"/>
      <c r="Z730" s="35"/>
    </row>
    <row r="731" spans="1:26" ht="12.75" customHeight="1">
      <c r="A731" s="48" t="s">
        <v>322</v>
      </c>
      <c r="B731" s="37"/>
      <c r="C731" s="38"/>
      <c r="D731" s="44" t="s">
        <v>88</v>
      </c>
      <c r="E731" s="37"/>
      <c r="F731" s="38"/>
      <c r="G731" s="44" t="s">
        <v>548</v>
      </c>
      <c r="H731" s="37"/>
      <c r="I731" s="38"/>
      <c r="J731" s="44" t="s">
        <v>549</v>
      </c>
      <c r="K731" s="37"/>
      <c r="L731" s="37"/>
      <c r="M731" s="41"/>
      <c r="N731" s="48" t="s">
        <v>322</v>
      </c>
      <c r="O731" s="37"/>
      <c r="P731" s="38"/>
      <c r="Q731" s="44" t="s">
        <v>88</v>
      </c>
      <c r="R731" s="37"/>
      <c r="S731" s="38"/>
      <c r="T731" s="44" t="s">
        <v>548</v>
      </c>
      <c r="U731" s="37"/>
      <c r="V731" s="38"/>
      <c r="W731" s="44" t="s">
        <v>549</v>
      </c>
      <c r="X731" s="37"/>
      <c r="Y731" s="37"/>
      <c r="Z731" s="41"/>
    </row>
    <row r="732" spans="1:26"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27" customHeight="1">
      <c r="A733" s="49" t="s">
        <v>45</v>
      </c>
      <c r="B733" s="16"/>
      <c r="C733" s="16"/>
      <c r="D733" s="16"/>
      <c r="E733" s="17"/>
      <c r="F733" s="50" t="s">
        <v>46</v>
      </c>
      <c r="G733" s="16"/>
      <c r="H733" s="16"/>
      <c r="I733" s="16"/>
      <c r="J733" s="16"/>
      <c r="K733" s="16"/>
      <c r="L733" s="16"/>
      <c r="M733" s="51"/>
      <c r="N733" s="49" t="s">
        <v>45</v>
      </c>
      <c r="O733" s="16"/>
      <c r="P733" s="16"/>
      <c r="Q733" s="16"/>
      <c r="R733" s="17"/>
      <c r="S733" s="50" t="s">
        <v>46</v>
      </c>
      <c r="T733" s="16"/>
      <c r="U733" s="16"/>
      <c r="V733" s="16"/>
      <c r="W733" s="16"/>
      <c r="X733" s="16"/>
      <c r="Y733" s="16"/>
      <c r="Z733" s="51"/>
    </row>
    <row r="734" spans="1:26" ht="12.75" customHeight="1">
      <c r="A734" s="4" t="s">
        <v>47</v>
      </c>
      <c r="B734" s="5" t="s">
        <v>48</v>
      </c>
      <c r="C734" s="5" t="s">
        <v>49</v>
      </c>
      <c r="D734" s="5" t="s">
        <v>50</v>
      </c>
      <c r="E734" s="5" t="s">
        <v>51</v>
      </c>
      <c r="F734" s="5" t="s">
        <v>52</v>
      </c>
      <c r="G734" s="5" t="s">
        <v>53</v>
      </c>
      <c r="H734" s="5" t="s">
        <v>54</v>
      </c>
      <c r="I734" s="5" t="s">
        <v>55</v>
      </c>
      <c r="J734" s="5" t="s">
        <v>56</v>
      </c>
      <c r="K734" s="5" t="s">
        <v>57</v>
      </c>
      <c r="L734" s="5" t="s">
        <v>58</v>
      </c>
      <c r="M734" s="6" t="s">
        <v>59</v>
      </c>
      <c r="N734" s="4" t="s">
        <v>47</v>
      </c>
      <c r="O734" s="5" t="s">
        <v>48</v>
      </c>
      <c r="P734" s="5" t="s">
        <v>49</v>
      </c>
      <c r="Q734" s="5" t="s">
        <v>50</v>
      </c>
      <c r="R734" s="5" t="s">
        <v>51</v>
      </c>
      <c r="S734" s="5" t="s">
        <v>52</v>
      </c>
      <c r="T734" s="5" t="s">
        <v>53</v>
      </c>
      <c r="U734" s="5" t="s">
        <v>54</v>
      </c>
      <c r="V734" s="5" t="s">
        <v>55</v>
      </c>
      <c r="W734" s="5" t="s">
        <v>56</v>
      </c>
      <c r="X734" s="5" t="s">
        <v>57</v>
      </c>
      <c r="Y734" s="5" t="s">
        <v>58</v>
      </c>
      <c r="Z734" s="6" t="s">
        <v>59</v>
      </c>
    </row>
    <row r="735" spans="1:26" ht="12.75" customHeight="1">
      <c r="A735" s="7" t="s">
        <v>550</v>
      </c>
      <c r="B735" s="8" t="s">
        <v>63</v>
      </c>
      <c r="C735" s="8" t="s">
        <v>63</v>
      </c>
      <c r="D735" s="8" t="s">
        <v>63</v>
      </c>
      <c r="E735" s="8" t="s">
        <v>63</v>
      </c>
      <c r="F735" s="8" t="s">
        <v>551</v>
      </c>
      <c r="G735" s="8" t="s">
        <v>407</v>
      </c>
      <c r="H735" s="8" t="s">
        <v>184</v>
      </c>
      <c r="I735" s="8" t="s">
        <v>296</v>
      </c>
      <c r="J735" s="8" t="s">
        <v>63</v>
      </c>
      <c r="K735" s="8" t="s">
        <v>63</v>
      </c>
      <c r="L735" s="8" t="s">
        <v>63</v>
      </c>
      <c r="M735" s="9" t="s">
        <v>63</v>
      </c>
      <c r="N735" s="7" t="s">
        <v>550</v>
      </c>
      <c r="O735" s="8" t="s">
        <v>63</v>
      </c>
      <c r="P735" s="8" t="s">
        <v>63</v>
      </c>
      <c r="Q735" s="8" t="s">
        <v>63</v>
      </c>
      <c r="R735" s="8" t="s">
        <v>63</v>
      </c>
      <c r="S735" s="8" t="s">
        <v>551</v>
      </c>
      <c r="T735" s="8" t="s">
        <v>407</v>
      </c>
      <c r="U735" s="8" t="s">
        <v>184</v>
      </c>
      <c r="V735" s="8" t="s">
        <v>296</v>
      </c>
      <c r="W735" s="8" t="s">
        <v>63</v>
      </c>
      <c r="X735" s="8" t="s">
        <v>63</v>
      </c>
      <c r="Y735" s="8" t="s">
        <v>63</v>
      </c>
      <c r="Z735" s="9" t="s">
        <v>63</v>
      </c>
    </row>
    <row r="736" spans="1:2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2.75" customHeight="1">
      <c r="A737" s="52" t="s">
        <v>71</v>
      </c>
      <c r="B737" s="11"/>
      <c r="C737" s="11"/>
      <c r="D737" s="11"/>
      <c r="E737" s="11"/>
      <c r="F737" s="11"/>
      <c r="G737" s="11"/>
      <c r="H737" s="11"/>
      <c r="I737" s="11"/>
      <c r="J737" s="11"/>
      <c r="K737" s="11"/>
      <c r="L737" s="11"/>
      <c r="M737" s="11"/>
      <c r="N737" s="52" t="s">
        <v>71</v>
      </c>
      <c r="O737" s="11"/>
      <c r="P737" s="11"/>
      <c r="Q737" s="11"/>
      <c r="R737" s="11"/>
      <c r="S737" s="11"/>
      <c r="T737" s="11"/>
      <c r="U737" s="11"/>
      <c r="V737" s="11"/>
      <c r="W737" s="11"/>
      <c r="X737" s="11"/>
      <c r="Y737" s="11"/>
      <c r="Z737" s="11"/>
    </row>
    <row r="738" spans="1:26" ht="88.5" customHeight="1">
      <c r="A738" s="53" t="s">
        <v>552</v>
      </c>
      <c r="B738" s="11"/>
      <c r="C738" s="11"/>
      <c r="D738" s="11"/>
      <c r="E738" s="11"/>
      <c r="F738" s="11"/>
      <c r="G738" s="11"/>
      <c r="H738" s="11"/>
      <c r="I738" s="11"/>
      <c r="J738" s="11"/>
      <c r="K738" s="11"/>
      <c r="L738" s="11"/>
      <c r="M738" s="11"/>
      <c r="N738" s="53" t="s">
        <v>552</v>
      </c>
      <c r="O738" s="11"/>
      <c r="P738" s="11"/>
      <c r="Q738" s="11"/>
      <c r="R738" s="11"/>
      <c r="S738" s="11"/>
      <c r="T738" s="11"/>
      <c r="U738" s="11"/>
      <c r="V738" s="11"/>
      <c r="W738" s="11"/>
      <c r="X738" s="11"/>
      <c r="Y738" s="11"/>
      <c r="Z738" s="11"/>
    </row>
    <row r="739" spans="1:26"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2.75" customHeight="1">
      <c r="A740" s="52" t="s">
        <v>73</v>
      </c>
      <c r="B740" s="11"/>
      <c r="C740" s="11"/>
      <c r="D740" s="11"/>
      <c r="E740" s="11"/>
      <c r="F740" s="11"/>
      <c r="G740" s="11"/>
      <c r="H740" s="11"/>
      <c r="I740" s="11"/>
      <c r="J740" s="11"/>
      <c r="K740" s="11"/>
      <c r="L740" s="11"/>
      <c r="M740" s="11"/>
      <c r="N740" s="52" t="s">
        <v>73</v>
      </c>
      <c r="O740" s="11"/>
      <c r="P740" s="11"/>
      <c r="Q740" s="11"/>
      <c r="R740" s="11"/>
      <c r="S740" s="11"/>
      <c r="T740" s="11"/>
      <c r="U740" s="11"/>
      <c r="V740" s="11"/>
      <c r="W740" s="11"/>
      <c r="X740" s="11"/>
      <c r="Y740" s="11"/>
      <c r="Z740" s="11"/>
    </row>
    <row r="741" spans="1:26" ht="63.75" customHeight="1">
      <c r="A741" s="53" t="s">
        <v>553</v>
      </c>
      <c r="B741" s="11"/>
      <c r="C741" s="11"/>
      <c r="D741" s="11"/>
      <c r="E741" s="11"/>
      <c r="F741" s="11"/>
      <c r="G741" s="11"/>
      <c r="H741" s="11"/>
      <c r="I741" s="11"/>
      <c r="J741" s="11"/>
      <c r="K741" s="11"/>
      <c r="L741" s="11"/>
      <c r="M741" s="11"/>
      <c r="N741" s="53" t="str">
        <f>A741</f>
        <v xml:space="preserve"> Вкус кисло - сладкий, с ароматом яблок и лимона. Цвет слабо - желтый. Консистенция сиропа жидкая с ломтиками яблок и лимона.</v>
      </c>
      <c r="O741" s="11"/>
      <c r="P741" s="11"/>
      <c r="Q741" s="11"/>
      <c r="R741" s="11"/>
      <c r="S741" s="11"/>
      <c r="T741" s="11"/>
      <c r="U741" s="11"/>
      <c r="V741" s="11"/>
      <c r="W741" s="11"/>
      <c r="X741" s="11"/>
      <c r="Y741" s="11"/>
      <c r="Z741" s="11"/>
    </row>
    <row r="742" spans="1:26" ht="12.75" customHeight="1">
      <c r="A742" s="10" t="s">
        <v>75</v>
      </c>
      <c r="B742" s="11"/>
      <c r="C742" s="11"/>
      <c r="D742" s="54" t="s">
        <v>137</v>
      </c>
      <c r="E742" s="11"/>
      <c r="F742" s="11"/>
      <c r="G742" s="11"/>
      <c r="H742" s="11"/>
      <c r="I742" s="11"/>
      <c r="J742" s="11"/>
      <c r="K742" s="11"/>
      <c r="L742" s="11"/>
      <c r="M742" s="11"/>
      <c r="N742" s="10" t="s">
        <v>75</v>
      </c>
      <c r="O742" s="11"/>
      <c r="P742" s="11"/>
      <c r="Q742" s="54" t="s">
        <v>137</v>
      </c>
      <c r="R742" s="11"/>
      <c r="S742" s="11"/>
      <c r="T742" s="11"/>
      <c r="U742" s="11"/>
      <c r="V742" s="11"/>
      <c r="W742" s="11"/>
      <c r="X742" s="11"/>
      <c r="Y742" s="11"/>
      <c r="Z742" s="11"/>
    </row>
    <row r="743" spans="1:26" ht="12.75" customHeight="1"/>
    <row r="744" spans="1:26" ht="12.75" customHeight="1"/>
    <row r="745" spans="1:26" ht="12.75" customHeight="1"/>
    <row r="746" spans="1:26" ht="12.75" customHeight="1"/>
    <row r="747" spans="1:26" ht="12.75" customHeight="1"/>
    <row r="748" spans="1:26" ht="12.75" customHeight="1"/>
    <row r="749" spans="1:26" ht="12.75" customHeight="1"/>
    <row r="750" spans="1:26" ht="12.75" customHeight="1"/>
    <row r="751" spans="1:26" ht="12.75" customHeight="1"/>
    <row r="752" spans="1:26"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206">
    <mergeCell ref="N658:S658"/>
    <mergeCell ref="T658:V658"/>
    <mergeCell ref="W658:Y658"/>
    <mergeCell ref="N659:S659"/>
    <mergeCell ref="T659:V659"/>
    <mergeCell ref="W659:Y659"/>
    <mergeCell ref="T690:V690"/>
    <mergeCell ref="W690:Y690"/>
    <mergeCell ref="N688:S688"/>
    <mergeCell ref="T688:V688"/>
    <mergeCell ref="W688:Y688"/>
    <mergeCell ref="N689:S689"/>
    <mergeCell ref="T689:V689"/>
    <mergeCell ref="W689:Y689"/>
    <mergeCell ref="N690:S690"/>
    <mergeCell ref="T655:V655"/>
    <mergeCell ref="W655:Y655"/>
    <mergeCell ref="T656:V656"/>
    <mergeCell ref="W656:Y656"/>
    <mergeCell ref="T657:V657"/>
    <mergeCell ref="W657:Y657"/>
    <mergeCell ref="T649:Z649"/>
    <mergeCell ref="T650:Z650"/>
    <mergeCell ref="T651:Z651"/>
    <mergeCell ref="T652:Y652"/>
    <mergeCell ref="T653:Y653"/>
    <mergeCell ref="T654:V654"/>
    <mergeCell ref="W654:Y654"/>
    <mergeCell ref="N648:S648"/>
    <mergeCell ref="N649:S649"/>
    <mergeCell ref="N650:S650"/>
    <mergeCell ref="N651:S651"/>
    <mergeCell ref="N652:S654"/>
    <mergeCell ref="N655:S655"/>
    <mergeCell ref="N656:S656"/>
    <mergeCell ref="N657:S657"/>
    <mergeCell ref="Q632:S632"/>
    <mergeCell ref="T632:V632"/>
    <mergeCell ref="W632:Z632"/>
    <mergeCell ref="N632:P632"/>
    <mergeCell ref="N633:P633"/>
    <mergeCell ref="Q633:S633"/>
    <mergeCell ref="T633:V633"/>
    <mergeCell ref="W633:Z633"/>
    <mergeCell ref="N635:R635"/>
    <mergeCell ref="S635:Z635"/>
    <mergeCell ref="N639:Z639"/>
    <mergeCell ref="N640:Z640"/>
    <mergeCell ref="N642:Z642"/>
    <mergeCell ref="N643:Z643"/>
    <mergeCell ref="N644:P644"/>
    <mergeCell ref="Q644:Z644"/>
    <mergeCell ref="T648:Z648"/>
    <mergeCell ref="N609:Z609"/>
    <mergeCell ref="N610:Z610"/>
    <mergeCell ref="N612:P612"/>
    <mergeCell ref="Q612:Z612"/>
    <mergeCell ref="T616:Z616"/>
    <mergeCell ref="T624:V624"/>
    <mergeCell ref="W624:Y624"/>
    <mergeCell ref="T625:V625"/>
    <mergeCell ref="W625:Y625"/>
    <mergeCell ref="T626:V626"/>
    <mergeCell ref="W626:Y626"/>
    <mergeCell ref="W627:Y627"/>
    <mergeCell ref="W628:Y628"/>
    <mergeCell ref="T627:V627"/>
    <mergeCell ref="T628:V628"/>
    <mergeCell ref="N630:Z630"/>
    <mergeCell ref="N631:Z631"/>
    <mergeCell ref="N597:S597"/>
    <mergeCell ref="T597:V597"/>
    <mergeCell ref="W597:Y597"/>
    <mergeCell ref="N598:S598"/>
    <mergeCell ref="T598:V598"/>
    <mergeCell ref="W598:Y598"/>
    <mergeCell ref="N600:Z600"/>
    <mergeCell ref="T603:V603"/>
    <mergeCell ref="W603:Z603"/>
    <mergeCell ref="N601:Z601"/>
    <mergeCell ref="N602:P602"/>
    <mergeCell ref="Q602:S602"/>
    <mergeCell ref="T602:V602"/>
    <mergeCell ref="W602:Z602"/>
    <mergeCell ref="N603:P603"/>
    <mergeCell ref="Q603:S603"/>
    <mergeCell ref="N605:R605"/>
    <mergeCell ref="S605:Z605"/>
    <mergeCell ref="T590:Z590"/>
    <mergeCell ref="N591:S591"/>
    <mergeCell ref="T591:Z591"/>
    <mergeCell ref="T623:V623"/>
    <mergeCell ref="W623:Y623"/>
    <mergeCell ref="T617:Z617"/>
    <mergeCell ref="T618:Z618"/>
    <mergeCell ref="T619:Z619"/>
    <mergeCell ref="T620:Y620"/>
    <mergeCell ref="T621:Y621"/>
    <mergeCell ref="T622:V622"/>
    <mergeCell ref="W622:Y622"/>
    <mergeCell ref="N625:S625"/>
    <mergeCell ref="N626:S626"/>
    <mergeCell ref="N627:S627"/>
    <mergeCell ref="N628:S628"/>
    <mergeCell ref="N616:S616"/>
    <mergeCell ref="N617:S617"/>
    <mergeCell ref="N618:S618"/>
    <mergeCell ref="N619:S619"/>
    <mergeCell ref="N620:S622"/>
    <mergeCell ref="N623:S623"/>
    <mergeCell ref="N624:S624"/>
    <mergeCell ref="T596:V596"/>
    <mergeCell ref="W596:Y596"/>
    <mergeCell ref="N592:S592"/>
    <mergeCell ref="T592:Z592"/>
    <mergeCell ref="N593:S593"/>
    <mergeCell ref="T593:Z593"/>
    <mergeCell ref="N594:S596"/>
    <mergeCell ref="T594:Y594"/>
    <mergeCell ref="T595:Y595"/>
    <mergeCell ref="T559:Y559"/>
    <mergeCell ref="T560:Y560"/>
    <mergeCell ref="T561:V561"/>
    <mergeCell ref="W561:Y561"/>
    <mergeCell ref="N556:S556"/>
    <mergeCell ref="T556:Z556"/>
    <mergeCell ref="N557:S557"/>
    <mergeCell ref="T557:Z557"/>
    <mergeCell ref="N558:S558"/>
    <mergeCell ref="T558:Z558"/>
    <mergeCell ref="N559:S561"/>
    <mergeCell ref="T564:V564"/>
    <mergeCell ref="W564:Y564"/>
    <mergeCell ref="N562:S562"/>
    <mergeCell ref="T562:V562"/>
    <mergeCell ref="W562:Y562"/>
    <mergeCell ref="N563:S563"/>
    <mergeCell ref="T563:V563"/>
    <mergeCell ref="W563:Y563"/>
    <mergeCell ref="N564:S564"/>
    <mergeCell ref="N715:S715"/>
    <mergeCell ref="N716:S716"/>
    <mergeCell ref="N717:S717"/>
    <mergeCell ref="N718:S718"/>
    <mergeCell ref="N719:S721"/>
    <mergeCell ref="N722:S722"/>
    <mergeCell ref="N723:S723"/>
    <mergeCell ref="N724:S724"/>
    <mergeCell ref="T724:V724"/>
    <mergeCell ref="W724:Y724"/>
    <mergeCell ref="N725:S725"/>
    <mergeCell ref="T725:V725"/>
    <mergeCell ref="W725:Y725"/>
    <mergeCell ref="N572:Z572"/>
    <mergeCell ref="N573:Z573"/>
    <mergeCell ref="N574:P574"/>
    <mergeCell ref="Q574:S574"/>
    <mergeCell ref="T574:V574"/>
    <mergeCell ref="W574:Z574"/>
    <mergeCell ref="N575:P575"/>
    <mergeCell ref="W575:Z575"/>
    <mergeCell ref="Q575:S575"/>
    <mergeCell ref="T575:V575"/>
    <mergeCell ref="N577:R577"/>
    <mergeCell ref="S577:Z577"/>
    <mergeCell ref="N581:Z581"/>
    <mergeCell ref="N582:Z582"/>
    <mergeCell ref="N584:Z584"/>
    <mergeCell ref="N585:Z585"/>
    <mergeCell ref="N586:P586"/>
    <mergeCell ref="Q586:Z586"/>
    <mergeCell ref="N590:S590"/>
    <mergeCell ref="N738:Z738"/>
    <mergeCell ref="N740:Z740"/>
    <mergeCell ref="N741:Z741"/>
    <mergeCell ref="N742:P742"/>
    <mergeCell ref="Q742:Z742"/>
    <mergeCell ref="N731:P731"/>
    <mergeCell ref="Q731:S731"/>
    <mergeCell ref="T731:V731"/>
    <mergeCell ref="W731:Z731"/>
    <mergeCell ref="N733:R733"/>
    <mergeCell ref="S733:Z733"/>
    <mergeCell ref="N737:Z737"/>
    <mergeCell ref="T703:V703"/>
    <mergeCell ref="W703:Z703"/>
    <mergeCell ref="N701:Z701"/>
    <mergeCell ref="N702:P702"/>
    <mergeCell ref="Q702:S702"/>
    <mergeCell ref="T702:V702"/>
    <mergeCell ref="W702:Z702"/>
    <mergeCell ref="N703:P703"/>
    <mergeCell ref="Q703:S703"/>
    <mergeCell ref="N705:R705"/>
    <mergeCell ref="S705:Z705"/>
    <mergeCell ref="N709:Z709"/>
    <mergeCell ref="N710:Z710"/>
    <mergeCell ref="N712:Z712"/>
    <mergeCell ref="N713:Z713"/>
    <mergeCell ref="Q714:Z714"/>
    <mergeCell ref="T721:V721"/>
    <mergeCell ref="T722:V722"/>
    <mergeCell ref="W722:Y722"/>
    <mergeCell ref="T723:V723"/>
    <mergeCell ref="N684:S684"/>
    <mergeCell ref="T684:Z684"/>
    <mergeCell ref="N685:S687"/>
    <mergeCell ref="T685:Y685"/>
    <mergeCell ref="T686:Y686"/>
    <mergeCell ref="T687:V687"/>
    <mergeCell ref="W687:Y687"/>
    <mergeCell ref="N697:S697"/>
    <mergeCell ref="T697:V697"/>
    <mergeCell ref="W697:Y697"/>
    <mergeCell ref="N698:S698"/>
    <mergeCell ref="T698:V698"/>
    <mergeCell ref="W698:Y698"/>
    <mergeCell ref="N700:Z700"/>
    <mergeCell ref="T730:V730"/>
    <mergeCell ref="W730:Z730"/>
    <mergeCell ref="N726:S726"/>
    <mergeCell ref="T726:V726"/>
    <mergeCell ref="W726:Y726"/>
    <mergeCell ref="N728:Z728"/>
    <mergeCell ref="N729:Z729"/>
    <mergeCell ref="N730:P730"/>
    <mergeCell ref="Q730:S730"/>
    <mergeCell ref="W723:Y723"/>
    <mergeCell ref="T715:Z715"/>
    <mergeCell ref="T716:Z716"/>
    <mergeCell ref="T717:Z717"/>
    <mergeCell ref="T718:Z718"/>
    <mergeCell ref="T719:Y719"/>
    <mergeCell ref="T720:Y720"/>
    <mergeCell ref="W721:Y721"/>
    <mergeCell ref="N714:P714"/>
    <mergeCell ref="W665:Z665"/>
    <mergeCell ref="N666:P666"/>
    <mergeCell ref="Q666:S666"/>
    <mergeCell ref="N668:R668"/>
    <mergeCell ref="S668:Z668"/>
    <mergeCell ref="N672:Z672"/>
    <mergeCell ref="N673:Z673"/>
    <mergeCell ref="N675:Z675"/>
    <mergeCell ref="N676:Z676"/>
    <mergeCell ref="Q677:Z677"/>
    <mergeCell ref="N677:P677"/>
    <mergeCell ref="N681:S681"/>
    <mergeCell ref="T681:Z681"/>
    <mergeCell ref="N682:S682"/>
    <mergeCell ref="T682:Z682"/>
    <mergeCell ref="N683:S683"/>
    <mergeCell ref="T683:Z683"/>
    <mergeCell ref="N369:Z369"/>
    <mergeCell ref="T693:V693"/>
    <mergeCell ref="W693:Y693"/>
    <mergeCell ref="N691:S691"/>
    <mergeCell ref="T691:V691"/>
    <mergeCell ref="W691:Y691"/>
    <mergeCell ref="N692:S692"/>
    <mergeCell ref="T692:V692"/>
    <mergeCell ref="W692:Y692"/>
    <mergeCell ref="N693:S693"/>
    <mergeCell ref="T696:V696"/>
    <mergeCell ref="W696:Y696"/>
    <mergeCell ref="N694:S694"/>
    <mergeCell ref="T694:V694"/>
    <mergeCell ref="W694:Y694"/>
    <mergeCell ref="N695:S695"/>
    <mergeCell ref="T695:V695"/>
    <mergeCell ref="W695:Y695"/>
    <mergeCell ref="N696:S696"/>
    <mergeCell ref="N660:S660"/>
    <mergeCell ref="T660:V660"/>
    <mergeCell ref="W660:Y660"/>
    <mergeCell ref="N661:S661"/>
    <mergeCell ref="T661:V661"/>
    <mergeCell ref="W661:Y661"/>
    <mergeCell ref="N663:Z663"/>
    <mergeCell ref="T666:V666"/>
    <mergeCell ref="W666:Z666"/>
    <mergeCell ref="N664:Z664"/>
    <mergeCell ref="N665:P665"/>
    <mergeCell ref="Q665:S665"/>
    <mergeCell ref="T665:V665"/>
    <mergeCell ref="N334:S334"/>
    <mergeCell ref="T334:Z334"/>
    <mergeCell ref="N335:S337"/>
    <mergeCell ref="N338:S338"/>
    <mergeCell ref="T338:V338"/>
    <mergeCell ref="W338:Y338"/>
    <mergeCell ref="N339:S339"/>
    <mergeCell ref="T339:V339"/>
    <mergeCell ref="W339:Y339"/>
    <mergeCell ref="N341:Z341"/>
    <mergeCell ref="T344:V344"/>
    <mergeCell ref="W344:Z344"/>
    <mergeCell ref="N366:S366"/>
    <mergeCell ref="T366:V366"/>
    <mergeCell ref="W366:Y366"/>
    <mergeCell ref="N367:S367"/>
    <mergeCell ref="T367:V367"/>
    <mergeCell ref="W367:Y367"/>
    <mergeCell ref="N351:Z351"/>
    <mergeCell ref="N353:Z353"/>
    <mergeCell ref="N354:Z354"/>
    <mergeCell ref="Q355:Z355"/>
    <mergeCell ref="N355:P355"/>
    <mergeCell ref="N359:S359"/>
    <mergeCell ref="T359:Z359"/>
    <mergeCell ref="N360:S360"/>
    <mergeCell ref="T360:Z360"/>
    <mergeCell ref="N361:S361"/>
    <mergeCell ref="T361:Z361"/>
    <mergeCell ref="N362:S362"/>
    <mergeCell ref="T362:Z362"/>
    <mergeCell ref="N363:S365"/>
    <mergeCell ref="T363:Y363"/>
    <mergeCell ref="T364:Y364"/>
    <mergeCell ref="T365:V365"/>
    <mergeCell ref="W365:Y365"/>
    <mergeCell ref="N316:P316"/>
    <mergeCell ref="Q316:S316"/>
    <mergeCell ref="T316:V316"/>
    <mergeCell ref="W316:Z316"/>
    <mergeCell ref="N318:R318"/>
    <mergeCell ref="S318:Z318"/>
    <mergeCell ref="N322:Z322"/>
    <mergeCell ref="N342:Z342"/>
    <mergeCell ref="N343:P343"/>
    <mergeCell ref="Q343:S343"/>
    <mergeCell ref="T343:V343"/>
    <mergeCell ref="W343:Z343"/>
    <mergeCell ref="N344:P344"/>
    <mergeCell ref="Q344:S344"/>
    <mergeCell ref="N346:R346"/>
    <mergeCell ref="S346:Z346"/>
    <mergeCell ref="N350:Z350"/>
    <mergeCell ref="N323:Z323"/>
    <mergeCell ref="N325:Z325"/>
    <mergeCell ref="N326:Z326"/>
    <mergeCell ref="N327:P327"/>
    <mergeCell ref="Q327:Z327"/>
    <mergeCell ref="N331:S331"/>
    <mergeCell ref="T331:Z331"/>
    <mergeCell ref="T335:Y335"/>
    <mergeCell ref="T336:Y336"/>
    <mergeCell ref="T337:V337"/>
    <mergeCell ref="W337:Y337"/>
    <mergeCell ref="N332:S332"/>
    <mergeCell ref="T332:Z332"/>
    <mergeCell ref="N333:S333"/>
    <mergeCell ref="T333:Z333"/>
    <mergeCell ref="T315:V315"/>
    <mergeCell ref="W315:Z315"/>
    <mergeCell ref="N311:S311"/>
    <mergeCell ref="T311:V311"/>
    <mergeCell ref="W311:Y311"/>
    <mergeCell ref="N313:Z313"/>
    <mergeCell ref="N314:Z314"/>
    <mergeCell ref="N315:P315"/>
    <mergeCell ref="Q315:S315"/>
    <mergeCell ref="N280:S280"/>
    <mergeCell ref="T280:V280"/>
    <mergeCell ref="W280:Y280"/>
    <mergeCell ref="N281:S281"/>
    <mergeCell ref="T281:V281"/>
    <mergeCell ref="W281:Y281"/>
    <mergeCell ref="N283:Z283"/>
    <mergeCell ref="T286:V286"/>
    <mergeCell ref="W286:Z286"/>
    <mergeCell ref="N284:Z284"/>
    <mergeCell ref="N285:P285"/>
    <mergeCell ref="Q285:S285"/>
    <mergeCell ref="T285:V285"/>
    <mergeCell ref="W285:Z285"/>
    <mergeCell ref="N286:P286"/>
    <mergeCell ref="Q286:S286"/>
    <mergeCell ref="N288:R288"/>
    <mergeCell ref="S288:Z288"/>
    <mergeCell ref="N292:Z292"/>
    <mergeCell ref="N293:Z293"/>
    <mergeCell ref="N295:Z295"/>
    <mergeCell ref="N296:Z296"/>
    <mergeCell ref="Q297:Z297"/>
    <mergeCell ref="T279:V279"/>
    <mergeCell ref="W279:Y279"/>
    <mergeCell ref="N277:S277"/>
    <mergeCell ref="T277:V277"/>
    <mergeCell ref="W277:Y277"/>
    <mergeCell ref="N278:S278"/>
    <mergeCell ref="T278:V278"/>
    <mergeCell ref="W278:Y278"/>
    <mergeCell ref="N279:S279"/>
    <mergeCell ref="T310:V310"/>
    <mergeCell ref="W310:Y310"/>
    <mergeCell ref="N308:S308"/>
    <mergeCell ref="T308:V308"/>
    <mergeCell ref="W308:Y308"/>
    <mergeCell ref="N309:S309"/>
    <mergeCell ref="T309:V309"/>
    <mergeCell ref="W309:Y309"/>
    <mergeCell ref="N310:S310"/>
    <mergeCell ref="N297:P297"/>
    <mergeCell ref="N301:S301"/>
    <mergeCell ref="T301:Z301"/>
    <mergeCell ref="N302:S302"/>
    <mergeCell ref="T302:Z302"/>
    <mergeCell ref="N303:S303"/>
    <mergeCell ref="T303:Z303"/>
    <mergeCell ref="N304:S304"/>
    <mergeCell ref="T304:Z304"/>
    <mergeCell ref="N305:S307"/>
    <mergeCell ref="T305:Y305"/>
    <mergeCell ref="T306:Y306"/>
    <mergeCell ref="T307:V307"/>
    <mergeCell ref="W307:Y307"/>
    <mergeCell ref="N257:R257"/>
    <mergeCell ref="S257:Z257"/>
    <mergeCell ref="N261:Z261"/>
    <mergeCell ref="N262:Z262"/>
    <mergeCell ref="N264:Z264"/>
    <mergeCell ref="N265:Z265"/>
    <mergeCell ref="Q266:Z266"/>
    <mergeCell ref="N266:P266"/>
    <mergeCell ref="N270:S270"/>
    <mergeCell ref="T270:Z270"/>
    <mergeCell ref="N271:S271"/>
    <mergeCell ref="T271:Z271"/>
    <mergeCell ref="N272:S272"/>
    <mergeCell ref="T272:Z272"/>
    <mergeCell ref="N273:S273"/>
    <mergeCell ref="T273:Z273"/>
    <mergeCell ref="N274:S276"/>
    <mergeCell ref="T274:Y274"/>
    <mergeCell ref="T275:Y275"/>
    <mergeCell ref="T276:V276"/>
    <mergeCell ref="W276:Y276"/>
    <mergeCell ref="T248:V248"/>
    <mergeCell ref="W248:Y248"/>
    <mergeCell ref="N246:S246"/>
    <mergeCell ref="T246:V246"/>
    <mergeCell ref="W246:Y246"/>
    <mergeCell ref="N247:S247"/>
    <mergeCell ref="T247:V247"/>
    <mergeCell ref="W247:Y247"/>
    <mergeCell ref="N248:S248"/>
    <mergeCell ref="N249:S249"/>
    <mergeCell ref="T249:V249"/>
    <mergeCell ref="W249:Y249"/>
    <mergeCell ref="N250:S250"/>
    <mergeCell ref="T250:V250"/>
    <mergeCell ref="W250:Y250"/>
    <mergeCell ref="N252:Z252"/>
    <mergeCell ref="T255:V255"/>
    <mergeCell ref="W255:Z255"/>
    <mergeCell ref="N253:Z253"/>
    <mergeCell ref="N254:P254"/>
    <mergeCell ref="Q254:S254"/>
    <mergeCell ref="T254:V254"/>
    <mergeCell ref="W254:Z254"/>
    <mergeCell ref="N255:P255"/>
    <mergeCell ref="Q255:S255"/>
    <mergeCell ref="N233:Z233"/>
    <mergeCell ref="N234:Z234"/>
    <mergeCell ref="N235:P235"/>
    <mergeCell ref="Q235:Z235"/>
    <mergeCell ref="N239:S239"/>
    <mergeCell ref="T239:Z239"/>
    <mergeCell ref="T243:Y243"/>
    <mergeCell ref="T244:Y244"/>
    <mergeCell ref="T245:V245"/>
    <mergeCell ref="W245:Y245"/>
    <mergeCell ref="N240:S240"/>
    <mergeCell ref="T240:Z240"/>
    <mergeCell ref="N241:S241"/>
    <mergeCell ref="T241:Z241"/>
    <mergeCell ref="N242:S242"/>
    <mergeCell ref="T242:Z242"/>
    <mergeCell ref="N243:S245"/>
    <mergeCell ref="T223:V223"/>
    <mergeCell ref="W223:Z223"/>
    <mergeCell ref="N219:S219"/>
    <mergeCell ref="T219:V219"/>
    <mergeCell ref="W219:Y219"/>
    <mergeCell ref="N221:Z221"/>
    <mergeCell ref="N222:Z222"/>
    <mergeCell ref="N223:P223"/>
    <mergeCell ref="Q223:S223"/>
    <mergeCell ref="N224:P224"/>
    <mergeCell ref="Q224:S224"/>
    <mergeCell ref="T224:V224"/>
    <mergeCell ref="W224:Z224"/>
    <mergeCell ref="N226:R226"/>
    <mergeCell ref="S226:Z226"/>
    <mergeCell ref="N230:Z230"/>
    <mergeCell ref="N231:Z231"/>
    <mergeCell ref="N209:S209"/>
    <mergeCell ref="T209:Z209"/>
    <mergeCell ref="N210:S212"/>
    <mergeCell ref="T210:Y210"/>
    <mergeCell ref="T211:Y211"/>
    <mergeCell ref="T212:V212"/>
    <mergeCell ref="W212:Y212"/>
    <mergeCell ref="T215:V215"/>
    <mergeCell ref="W215:Y215"/>
    <mergeCell ref="N213:S213"/>
    <mergeCell ref="T213:V213"/>
    <mergeCell ref="W213:Y213"/>
    <mergeCell ref="N214:S214"/>
    <mergeCell ref="T214:V214"/>
    <mergeCell ref="W214:Y214"/>
    <mergeCell ref="N215:S215"/>
    <mergeCell ref="T218:V218"/>
    <mergeCell ref="W218:Y218"/>
    <mergeCell ref="N216:S216"/>
    <mergeCell ref="T216:V216"/>
    <mergeCell ref="W216:Y216"/>
    <mergeCell ref="N217:S217"/>
    <mergeCell ref="T217:V217"/>
    <mergeCell ref="W217:Y217"/>
    <mergeCell ref="N218:S218"/>
    <mergeCell ref="N206:S206"/>
    <mergeCell ref="T206:Z206"/>
    <mergeCell ref="N207:S207"/>
    <mergeCell ref="T207:Z207"/>
    <mergeCell ref="N208:S208"/>
    <mergeCell ref="T208:Z208"/>
    <mergeCell ref="N172:Z172"/>
    <mergeCell ref="N174:P174"/>
    <mergeCell ref="Q174:Z174"/>
    <mergeCell ref="N178:S178"/>
    <mergeCell ref="T178:Z178"/>
    <mergeCell ref="N179:S179"/>
    <mergeCell ref="T179:Z179"/>
    <mergeCell ref="T184:V184"/>
    <mergeCell ref="W184:Y184"/>
    <mergeCell ref="N180:S180"/>
    <mergeCell ref="T180:Z180"/>
    <mergeCell ref="N181:S181"/>
    <mergeCell ref="T181:Z181"/>
    <mergeCell ref="N182:S184"/>
    <mergeCell ref="T182:Y182"/>
    <mergeCell ref="T183:Y183"/>
    <mergeCell ref="N185:S185"/>
    <mergeCell ref="T185:V185"/>
    <mergeCell ref="W185:Y185"/>
    <mergeCell ref="N186:S186"/>
    <mergeCell ref="T186:V186"/>
    <mergeCell ref="W186:Y186"/>
    <mergeCell ref="N188:Z188"/>
    <mergeCell ref="T191:V191"/>
    <mergeCell ref="W191:Z191"/>
    <mergeCell ref="N189:Z189"/>
    <mergeCell ref="N152:S152"/>
    <mergeCell ref="T152:Z152"/>
    <mergeCell ref="N165:P165"/>
    <mergeCell ref="Q165:S165"/>
    <mergeCell ref="T165:V165"/>
    <mergeCell ref="W165:Z165"/>
    <mergeCell ref="N167:R167"/>
    <mergeCell ref="S167:Z167"/>
    <mergeCell ref="N171:Z171"/>
    <mergeCell ref="N193:R193"/>
    <mergeCell ref="S193:Z193"/>
    <mergeCell ref="N197:Z197"/>
    <mergeCell ref="N198:Z198"/>
    <mergeCell ref="N200:Z200"/>
    <mergeCell ref="N201:Z201"/>
    <mergeCell ref="Q202:Z202"/>
    <mergeCell ref="N202:P202"/>
    <mergeCell ref="N190:P190"/>
    <mergeCell ref="Q190:S190"/>
    <mergeCell ref="T190:V190"/>
    <mergeCell ref="W190:Z190"/>
    <mergeCell ref="N191:P191"/>
    <mergeCell ref="Q191:S191"/>
    <mergeCell ref="T134:V134"/>
    <mergeCell ref="W134:Y134"/>
    <mergeCell ref="N136:Z136"/>
    <mergeCell ref="N137:Z137"/>
    <mergeCell ref="N138:P138"/>
    <mergeCell ref="W138:Z138"/>
    <mergeCell ref="Q138:S138"/>
    <mergeCell ref="T138:V138"/>
    <mergeCell ref="N139:P139"/>
    <mergeCell ref="Q139:S139"/>
    <mergeCell ref="T139:V139"/>
    <mergeCell ref="W139:Z139"/>
    <mergeCell ref="N141:R141"/>
    <mergeCell ref="S141:Z141"/>
    <mergeCell ref="N145:Z145"/>
    <mergeCell ref="N146:Z146"/>
    <mergeCell ref="N148:P148"/>
    <mergeCell ref="Q148:Z148"/>
    <mergeCell ref="T160:V160"/>
    <mergeCell ref="W160:Y160"/>
    <mergeCell ref="N160:S160"/>
    <mergeCell ref="N162:Z162"/>
    <mergeCell ref="N163:Z163"/>
    <mergeCell ref="N164:P164"/>
    <mergeCell ref="Q164:S164"/>
    <mergeCell ref="T164:V164"/>
    <mergeCell ref="W164:Z164"/>
    <mergeCell ref="N126:S126"/>
    <mergeCell ref="N127:S127"/>
    <mergeCell ref="N128:S128"/>
    <mergeCell ref="N129:S129"/>
    <mergeCell ref="N130:S132"/>
    <mergeCell ref="N133:S133"/>
    <mergeCell ref="N134:S134"/>
    <mergeCell ref="N115:R115"/>
    <mergeCell ref="S115:Z115"/>
    <mergeCell ref="N119:Z119"/>
    <mergeCell ref="N120:Z120"/>
    <mergeCell ref="N122:P122"/>
    <mergeCell ref="Q122:Z122"/>
    <mergeCell ref="T126:Z126"/>
    <mergeCell ref="T127:Z127"/>
    <mergeCell ref="T128:Z128"/>
    <mergeCell ref="T129:Z129"/>
    <mergeCell ref="T130:Y130"/>
    <mergeCell ref="T131:Y131"/>
    <mergeCell ref="T132:V132"/>
    <mergeCell ref="W132:Y132"/>
    <mergeCell ref="T133:V133"/>
    <mergeCell ref="W133:Y133"/>
    <mergeCell ref="A148:C148"/>
    <mergeCell ref="D148:M148"/>
    <mergeCell ref="G152:M152"/>
    <mergeCell ref="G153:M153"/>
    <mergeCell ref="G154:M154"/>
    <mergeCell ref="G155:M155"/>
    <mergeCell ref="G156:L156"/>
    <mergeCell ref="G157:L157"/>
    <mergeCell ref="G158:I158"/>
    <mergeCell ref="J158:L158"/>
    <mergeCell ref="G159:I159"/>
    <mergeCell ref="J159:L159"/>
    <mergeCell ref="G160:I160"/>
    <mergeCell ref="J160:L160"/>
    <mergeCell ref="A162:M162"/>
    <mergeCell ref="A163:M163"/>
    <mergeCell ref="A164:C164"/>
    <mergeCell ref="J164:M164"/>
    <mergeCell ref="A165:C165"/>
    <mergeCell ref="D165:F165"/>
    <mergeCell ref="G165:I165"/>
    <mergeCell ref="J165:M165"/>
    <mergeCell ref="A167:E167"/>
    <mergeCell ref="F167:M167"/>
    <mergeCell ref="A171:M171"/>
    <mergeCell ref="A172:M172"/>
    <mergeCell ref="A174:C174"/>
    <mergeCell ref="D174:M174"/>
    <mergeCell ref="A178:F178"/>
    <mergeCell ref="G178:M178"/>
    <mergeCell ref="G139:I139"/>
    <mergeCell ref="J139:M139"/>
    <mergeCell ref="A137:M137"/>
    <mergeCell ref="A138:C138"/>
    <mergeCell ref="D138:F138"/>
    <mergeCell ref="G138:I138"/>
    <mergeCell ref="J138:M138"/>
    <mergeCell ref="A139:C139"/>
    <mergeCell ref="D139:F139"/>
    <mergeCell ref="A152:F152"/>
    <mergeCell ref="A153:F153"/>
    <mergeCell ref="A154:F154"/>
    <mergeCell ref="A155:F155"/>
    <mergeCell ref="A156:F158"/>
    <mergeCell ref="A159:F159"/>
    <mergeCell ref="A160:F160"/>
    <mergeCell ref="A141:E141"/>
    <mergeCell ref="F141:M141"/>
    <mergeCell ref="A145:M145"/>
    <mergeCell ref="A146:M146"/>
    <mergeCell ref="N107:S107"/>
    <mergeCell ref="T107:V107"/>
    <mergeCell ref="W107:Y107"/>
    <mergeCell ref="N108:S108"/>
    <mergeCell ref="T108:V108"/>
    <mergeCell ref="W108:Y108"/>
    <mergeCell ref="N110:Z110"/>
    <mergeCell ref="T113:V113"/>
    <mergeCell ref="W113:Z113"/>
    <mergeCell ref="N111:Z111"/>
    <mergeCell ref="N112:P112"/>
    <mergeCell ref="Q112:S112"/>
    <mergeCell ref="T112:V112"/>
    <mergeCell ref="W112:Z112"/>
    <mergeCell ref="N113:P113"/>
    <mergeCell ref="Q113:S113"/>
    <mergeCell ref="D164:F164"/>
    <mergeCell ref="G164:I164"/>
    <mergeCell ref="T156:Y156"/>
    <mergeCell ref="T157:Y157"/>
    <mergeCell ref="N153:S153"/>
    <mergeCell ref="T153:Z153"/>
    <mergeCell ref="N154:S154"/>
    <mergeCell ref="T154:Z154"/>
    <mergeCell ref="N155:S155"/>
    <mergeCell ref="T155:Z155"/>
    <mergeCell ref="N156:S158"/>
    <mergeCell ref="T158:V158"/>
    <mergeCell ref="W158:Y158"/>
    <mergeCell ref="N159:S159"/>
    <mergeCell ref="T159:V159"/>
    <mergeCell ref="W159:Y159"/>
    <mergeCell ref="N92:Z92"/>
    <mergeCell ref="N94:Z94"/>
    <mergeCell ref="N95:Z95"/>
    <mergeCell ref="N96:P96"/>
    <mergeCell ref="Q96:Z96"/>
    <mergeCell ref="N100:S100"/>
    <mergeCell ref="T100:Z100"/>
    <mergeCell ref="T104:Y104"/>
    <mergeCell ref="T105:Y105"/>
    <mergeCell ref="T106:V106"/>
    <mergeCell ref="W106:Y106"/>
    <mergeCell ref="N101:S101"/>
    <mergeCell ref="T101:Z101"/>
    <mergeCell ref="N102:S102"/>
    <mergeCell ref="T102:Z102"/>
    <mergeCell ref="N103:S103"/>
    <mergeCell ref="T103:Z103"/>
    <mergeCell ref="N104:S106"/>
    <mergeCell ref="A33:M33"/>
    <mergeCell ref="A34:C34"/>
    <mergeCell ref="D34:M34"/>
    <mergeCell ref="A38:F38"/>
    <mergeCell ref="G38:M38"/>
    <mergeCell ref="A39:F39"/>
    <mergeCell ref="G39:M39"/>
    <mergeCell ref="G75:I75"/>
    <mergeCell ref="J75:L75"/>
    <mergeCell ref="A73:F73"/>
    <mergeCell ref="G73:I73"/>
    <mergeCell ref="J73:L73"/>
    <mergeCell ref="A74:F74"/>
    <mergeCell ref="G74:I74"/>
    <mergeCell ref="J74:L74"/>
    <mergeCell ref="A75:F75"/>
    <mergeCell ref="G78:I78"/>
    <mergeCell ref="J78:L78"/>
    <mergeCell ref="A76:F76"/>
    <mergeCell ref="G76:I76"/>
    <mergeCell ref="J76:L76"/>
    <mergeCell ref="A77:F77"/>
    <mergeCell ref="G77:I77"/>
    <mergeCell ref="J77:L77"/>
    <mergeCell ref="A78:F78"/>
    <mergeCell ref="N29:Z29"/>
    <mergeCell ref="G7:L7"/>
    <mergeCell ref="G8:L8"/>
    <mergeCell ref="A7:F9"/>
    <mergeCell ref="G9:I9"/>
    <mergeCell ref="A10:F10"/>
    <mergeCell ref="G10:I10"/>
    <mergeCell ref="J10:L10"/>
    <mergeCell ref="G11:I11"/>
    <mergeCell ref="J11:L11"/>
    <mergeCell ref="G15:I15"/>
    <mergeCell ref="J15:L15"/>
    <mergeCell ref="A13:F13"/>
    <mergeCell ref="G13:I13"/>
    <mergeCell ref="J13:L13"/>
    <mergeCell ref="A14:F14"/>
    <mergeCell ref="G14:I14"/>
    <mergeCell ref="J14:L14"/>
    <mergeCell ref="A15:F15"/>
    <mergeCell ref="G18:I18"/>
    <mergeCell ref="J18:L18"/>
    <mergeCell ref="A16:F16"/>
    <mergeCell ref="G16:I16"/>
    <mergeCell ref="J16:L16"/>
    <mergeCell ref="A17:F17"/>
    <mergeCell ref="G17:I17"/>
    <mergeCell ref="J17:L17"/>
    <mergeCell ref="A18:F18"/>
    <mergeCell ref="A29:M29"/>
    <mergeCell ref="A30:M30"/>
    <mergeCell ref="A32:M32"/>
    <mergeCell ref="T14:V14"/>
    <mergeCell ref="W14:Y14"/>
    <mergeCell ref="N12:S12"/>
    <mergeCell ref="T12:V12"/>
    <mergeCell ref="W12:Y12"/>
    <mergeCell ref="N13:S13"/>
    <mergeCell ref="T13:V13"/>
    <mergeCell ref="W13:Y13"/>
    <mergeCell ref="N14:S14"/>
    <mergeCell ref="T17:V17"/>
    <mergeCell ref="W17:Y17"/>
    <mergeCell ref="N15:S15"/>
    <mergeCell ref="T15:V15"/>
    <mergeCell ref="W15:Y15"/>
    <mergeCell ref="N16:S16"/>
    <mergeCell ref="T16:V16"/>
    <mergeCell ref="W16:Y16"/>
    <mergeCell ref="N17:S17"/>
    <mergeCell ref="T22:V22"/>
    <mergeCell ref="W22:Z22"/>
    <mergeCell ref="N18:S18"/>
    <mergeCell ref="T18:V18"/>
    <mergeCell ref="W18:Y18"/>
    <mergeCell ref="N20:Z20"/>
    <mergeCell ref="N21:Z21"/>
    <mergeCell ref="N22:P22"/>
    <mergeCell ref="Q22:S22"/>
    <mergeCell ref="N23:P23"/>
    <mergeCell ref="Q23:S23"/>
    <mergeCell ref="W9:Y9"/>
    <mergeCell ref="N10:S10"/>
    <mergeCell ref="T10:V10"/>
    <mergeCell ref="W10:Y10"/>
    <mergeCell ref="N11:S11"/>
    <mergeCell ref="A20:M20"/>
    <mergeCell ref="A21:M21"/>
    <mergeCell ref="A22:C22"/>
    <mergeCell ref="D22:F22"/>
    <mergeCell ref="G22:I22"/>
    <mergeCell ref="J22:M22"/>
    <mergeCell ref="A23:C23"/>
    <mergeCell ref="J23:M23"/>
    <mergeCell ref="D23:F23"/>
    <mergeCell ref="G23:I23"/>
    <mergeCell ref="A25:E25"/>
    <mergeCell ref="F25:M25"/>
    <mergeCell ref="T23:V23"/>
    <mergeCell ref="W23:Z23"/>
    <mergeCell ref="N25:R25"/>
    <mergeCell ref="S25:Z25"/>
    <mergeCell ref="N91:Z91"/>
    <mergeCell ref="A2:F2"/>
    <mergeCell ref="G2:M2"/>
    <mergeCell ref="N2:S2"/>
    <mergeCell ref="T2:Z2"/>
    <mergeCell ref="G3:M3"/>
    <mergeCell ref="N3:S3"/>
    <mergeCell ref="T3:Z3"/>
    <mergeCell ref="N5:S5"/>
    <mergeCell ref="T5:Z5"/>
    <mergeCell ref="A3:F3"/>
    <mergeCell ref="A4:F4"/>
    <mergeCell ref="G4:M4"/>
    <mergeCell ref="N4:S4"/>
    <mergeCell ref="T4:Z4"/>
    <mergeCell ref="A5:F5"/>
    <mergeCell ref="G5:M5"/>
    <mergeCell ref="A6:F6"/>
    <mergeCell ref="G6:M6"/>
    <mergeCell ref="N6:S6"/>
    <mergeCell ref="T6:Z6"/>
    <mergeCell ref="N7:S9"/>
    <mergeCell ref="T7:Y7"/>
    <mergeCell ref="J9:L9"/>
    <mergeCell ref="T11:V11"/>
    <mergeCell ref="W11:Y11"/>
    <mergeCell ref="A11:F11"/>
    <mergeCell ref="A12:F12"/>
    <mergeCell ref="G12:I12"/>
    <mergeCell ref="J12:L12"/>
    <mergeCell ref="T8:Y8"/>
    <mergeCell ref="T9:V9"/>
    <mergeCell ref="T75:V75"/>
    <mergeCell ref="W75:Y75"/>
    <mergeCell ref="N76:S76"/>
    <mergeCell ref="T79:V79"/>
    <mergeCell ref="W79:Y79"/>
    <mergeCell ref="N77:S77"/>
    <mergeCell ref="T77:V77"/>
    <mergeCell ref="W77:Y77"/>
    <mergeCell ref="N78:S78"/>
    <mergeCell ref="T78:V78"/>
    <mergeCell ref="W78:Y78"/>
    <mergeCell ref="N79:S79"/>
    <mergeCell ref="N85:P85"/>
    <mergeCell ref="Q85:S85"/>
    <mergeCell ref="T85:V85"/>
    <mergeCell ref="W85:Z85"/>
    <mergeCell ref="N87:R87"/>
    <mergeCell ref="S87:Z87"/>
    <mergeCell ref="N45:S45"/>
    <mergeCell ref="T45:V45"/>
    <mergeCell ref="W45:Y45"/>
    <mergeCell ref="N46:S46"/>
    <mergeCell ref="T46:V46"/>
    <mergeCell ref="W46:Y46"/>
    <mergeCell ref="N48:Z48"/>
    <mergeCell ref="T51:V51"/>
    <mergeCell ref="W51:Z51"/>
    <mergeCell ref="N73:S73"/>
    <mergeCell ref="T73:V73"/>
    <mergeCell ref="W73:Y73"/>
    <mergeCell ref="T84:V84"/>
    <mergeCell ref="W84:Z84"/>
    <mergeCell ref="N80:S80"/>
    <mergeCell ref="T80:V80"/>
    <mergeCell ref="W80:Y80"/>
    <mergeCell ref="N82:Z82"/>
    <mergeCell ref="N83:Z83"/>
    <mergeCell ref="N84:P84"/>
    <mergeCell ref="Q84:S84"/>
    <mergeCell ref="N62:P62"/>
    <mergeCell ref="N66:S66"/>
    <mergeCell ref="T66:Z66"/>
    <mergeCell ref="N67:S67"/>
    <mergeCell ref="T67:Z67"/>
    <mergeCell ref="N68:S68"/>
    <mergeCell ref="T68:Z68"/>
    <mergeCell ref="N69:S69"/>
    <mergeCell ref="T69:Z69"/>
    <mergeCell ref="N70:S72"/>
    <mergeCell ref="T70:Y70"/>
    <mergeCell ref="N30:Z30"/>
    <mergeCell ref="N32:Z32"/>
    <mergeCell ref="N33:Z33"/>
    <mergeCell ref="N34:P34"/>
    <mergeCell ref="Q34:Z34"/>
    <mergeCell ref="N38:S38"/>
    <mergeCell ref="T38:Z38"/>
    <mergeCell ref="T42:Y42"/>
    <mergeCell ref="T43:Y43"/>
    <mergeCell ref="T44:V44"/>
    <mergeCell ref="W44:Y44"/>
    <mergeCell ref="N39:S39"/>
    <mergeCell ref="T39:Z39"/>
    <mergeCell ref="N40:S40"/>
    <mergeCell ref="T40:Z40"/>
    <mergeCell ref="N41:S41"/>
    <mergeCell ref="T41:Z41"/>
    <mergeCell ref="N42:S44"/>
    <mergeCell ref="T570:V570"/>
    <mergeCell ref="W570:Y570"/>
    <mergeCell ref="N568:S568"/>
    <mergeCell ref="T568:V568"/>
    <mergeCell ref="W568:Y568"/>
    <mergeCell ref="N569:S569"/>
    <mergeCell ref="T569:V569"/>
    <mergeCell ref="W569:Y569"/>
    <mergeCell ref="N570:S570"/>
    <mergeCell ref="N49:Z49"/>
    <mergeCell ref="N50:P50"/>
    <mergeCell ref="Q50:S50"/>
    <mergeCell ref="T50:V50"/>
    <mergeCell ref="W50:Z50"/>
    <mergeCell ref="N51:P51"/>
    <mergeCell ref="Q51:S51"/>
    <mergeCell ref="N53:R53"/>
    <mergeCell ref="S53:Z53"/>
    <mergeCell ref="N57:Z57"/>
    <mergeCell ref="N58:Z58"/>
    <mergeCell ref="N60:Z60"/>
    <mergeCell ref="N61:Z61"/>
    <mergeCell ref="Q62:Z62"/>
    <mergeCell ref="T71:Y71"/>
    <mergeCell ref="T72:V72"/>
    <mergeCell ref="W72:Y72"/>
    <mergeCell ref="T76:V76"/>
    <mergeCell ref="W76:Y76"/>
    <mergeCell ref="N74:S74"/>
    <mergeCell ref="T74:V74"/>
    <mergeCell ref="W74:Y74"/>
    <mergeCell ref="N75:S75"/>
    <mergeCell ref="S487:Z487"/>
    <mergeCell ref="N491:Z491"/>
    <mergeCell ref="N492:Z492"/>
    <mergeCell ref="N494:Z494"/>
    <mergeCell ref="N495:Z495"/>
    <mergeCell ref="N496:P496"/>
    <mergeCell ref="Q496:Z496"/>
    <mergeCell ref="N500:S500"/>
    <mergeCell ref="T500:Z500"/>
    <mergeCell ref="N540:P540"/>
    <mergeCell ref="Q540:S540"/>
    <mergeCell ref="T540:V540"/>
    <mergeCell ref="W540:Z540"/>
    <mergeCell ref="N542:R542"/>
    <mergeCell ref="S542:Z542"/>
    <mergeCell ref="N546:Z546"/>
    <mergeCell ref="T567:V567"/>
    <mergeCell ref="W567:Y567"/>
    <mergeCell ref="N565:S565"/>
    <mergeCell ref="T565:V565"/>
    <mergeCell ref="W565:Y565"/>
    <mergeCell ref="N566:S566"/>
    <mergeCell ref="T566:V566"/>
    <mergeCell ref="W566:Y566"/>
    <mergeCell ref="N567:S567"/>
    <mergeCell ref="N547:Z547"/>
    <mergeCell ref="N549:Z549"/>
    <mergeCell ref="N550:Z550"/>
    <mergeCell ref="N551:P551"/>
    <mergeCell ref="Q551:Z551"/>
    <mergeCell ref="N555:S555"/>
    <mergeCell ref="T555:Z555"/>
    <mergeCell ref="T535:V535"/>
    <mergeCell ref="W535:Y535"/>
    <mergeCell ref="N535:S535"/>
    <mergeCell ref="N537:Z537"/>
    <mergeCell ref="N538:Z538"/>
    <mergeCell ref="N539:P539"/>
    <mergeCell ref="Q539:S539"/>
    <mergeCell ref="T539:V539"/>
    <mergeCell ref="W539:Z539"/>
    <mergeCell ref="T479:V479"/>
    <mergeCell ref="W479:Y479"/>
    <mergeCell ref="N477:S477"/>
    <mergeCell ref="T477:V477"/>
    <mergeCell ref="W477:Y477"/>
    <mergeCell ref="N478:S478"/>
    <mergeCell ref="T478:V478"/>
    <mergeCell ref="W478:Y478"/>
    <mergeCell ref="N479:S479"/>
    <mergeCell ref="T484:V484"/>
    <mergeCell ref="W484:Z484"/>
    <mergeCell ref="N480:S480"/>
    <mergeCell ref="T480:V480"/>
    <mergeCell ref="W480:Y480"/>
    <mergeCell ref="N482:Z482"/>
    <mergeCell ref="N483:Z483"/>
    <mergeCell ref="N484:P484"/>
    <mergeCell ref="Q484:S484"/>
    <mergeCell ref="N485:P485"/>
    <mergeCell ref="Q485:S485"/>
    <mergeCell ref="T485:V485"/>
    <mergeCell ref="W485:Z485"/>
    <mergeCell ref="N487:R487"/>
    <mergeCell ref="N523:P523"/>
    <mergeCell ref="Q523:Z523"/>
    <mergeCell ref="N527:S527"/>
    <mergeCell ref="T527:Z527"/>
    <mergeCell ref="T531:Y531"/>
    <mergeCell ref="T532:Y532"/>
    <mergeCell ref="N528:S528"/>
    <mergeCell ref="T528:Z528"/>
    <mergeCell ref="N529:S529"/>
    <mergeCell ref="T529:Z529"/>
    <mergeCell ref="N530:S530"/>
    <mergeCell ref="T530:Z530"/>
    <mergeCell ref="N531:S533"/>
    <mergeCell ref="T533:V533"/>
    <mergeCell ref="W533:Y533"/>
    <mergeCell ref="N534:S534"/>
    <mergeCell ref="T534:V534"/>
    <mergeCell ref="W534:Y534"/>
    <mergeCell ref="N509:S509"/>
    <mergeCell ref="T509:V509"/>
    <mergeCell ref="W509:Y509"/>
    <mergeCell ref="N511:Z511"/>
    <mergeCell ref="N512:Z512"/>
    <mergeCell ref="N513:P513"/>
    <mergeCell ref="W513:Z513"/>
    <mergeCell ref="Q513:S513"/>
    <mergeCell ref="T513:V513"/>
    <mergeCell ref="N514:P514"/>
    <mergeCell ref="Q514:S514"/>
    <mergeCell ref="T514:V514"/>
    <mergeCell ref="W514:Z514"/>
    <mergeCell ref="N516:R516"/>
    <mergeCell ref="S516:Z516"/>
    <mergeCell ref="N520:Z520"/>
    <mergeCell ref="N521:Z521"/>
    <mergeCell ref="T504:Y504"/>
    <mergeCell ref="T505:Y505"/>
    <mergeCell ref="N501:S501"/>
    <mergeCell ref="T501:Z501"/>
    <mergeCell ref="N502:S502"/>
    <mergeCell ref="T502:Z502"/>
    <mergeCell ref="N503:S503"/>
    <mergeCell ref="T503:Z503"/>
    <mergeCell ref="N504:S506"/>
    <mergeCell ref="T506:V506"/>
    <mergeCell ref="W506:Y506"/>
    <mergeCell ref="N507:S507"/>
    <mergeCell ref="T507:V507"/>
    <mergeCell ref="W507:Y507"/>
    <mergeCell ref="T508:V508"/>
    <mergeCell ref="W508:Y508"/>
    <mergeCell ref="N508:S508"/>
    <mergeCell ref="N457:R457"/>
    <mergeCell ref="S457:Z457"/>
    <mergeCell ref="N461:Z461"/>
    <mergeCell ref="N462:Z462"/>
    <mergeCell ref="N464:Z464"/>
    <mergeCell ref="N465:Z465"/>
    <mergeCell ref="N466:P466"/>
    <mergeCell ref="Q466:Z466"/>
    <mergeCell ref="N470:S470"/>
    <mergeCell ref="T470:Z470"/>
    <mergeCell ref="N471:S471"/>
    <mergeCell ref="T471:Z471"/>
    <mergeCell ref="T476:V476"/>
    <mergeCell ref="W476:Y476"/>
    <mergeCell ref="N472:S472"/>
    <mergeCell ref="T472:Z472"/>
    <mergeCell ref="N473:S473"/>
    <mergeCell ref="T473:Z473"/>
    <mergeCell ref="N474:S476"/>
    <mergeCell ref="T474:Y474"/>
    <mergeCell ref="T475:Y475"/>
    <mergeCell ref="T450:V450"/>
    <mergeCell ref="W450:Y450"/>
    <mergeCell ref="N448:S448"/>
    <mergeCell ref="T448:V448"/>
    <mergeCell ref="W448:Y448"/>
    <mergeCell ref="N449:S449"/>
    <mergeCell ref="T449:V449"/>
    <mergeCell ref="W449:Y449"/>
    <mergeCell ref="N450:S450"/>
    <mergeCell ref="N452:Z452"/>
    <mergeCell ref="N453:Z453"/>
    <mergeCell ref="N454:P454"/>
    <mergeCell ref="Q454:S454"/>
    <mergeCell ref="T454:V454"/>
    <mergeCell ref="W454:Z454"/>
    <mergeCell ref="N455:P455"/>
    <mergeCell ref="W455:Z455"/>
    <mergeCell ref="Q455:S455"/>
    <mergeCell ref="T455:V455"/>
    <mergeCell ref="T444:V444"/>
    <mergeCell ref="W444:Y444"/>
    <mergeCell ref="N442:S442"/>
    <mergeCell ref="T442:V442"/>
    <mergeCell ref="W442:Y442"/>
    <mergeCell ref="N443:S443"/>
    <mergeCell ref="T443:V443"/>
    <mergeCell ref="W443:Y443"/>
    <mergeCell ref="N444:S444"/>
    <mergeCell ref="T447:V447"/>
    <mergeCell ref="W447:Y447"/>
    <mergeCell ref="N445:S445"/>
    <mergeCell ref="T445:V445"/>
    <mergeCell ref="W445:Y445"/>
    <mergeCell ref="N446:S446"/>
    <mergeCell ref="T446:V446"/>
    <mergeCell ref="W446:Y446"/>
    <mergeCell ref="N447:S447"/>
    <mergeCell ref="N422:P422"/>
    <mergeCell ref="Q422:S422"/>
    <mergeCell ref="T422:V422"/>
    <mergeCell ref="W422:Z422"/>
    <mergeCell ref="N424:R424"/>
    <mergeCell ref="S424:Z424"/>
    <mergeCell ref="N428:Z428"/>
    <mergeCell ref="N429:Z429"/>
    <mergeCell ref="N431:P431"/>
    <mergeCell ref="Q431:Z431"/>
    <mergeCell ref="N435:S435"/>
    <mergeCell ref="T435:Z435"/>
    <mergeCell ref="N436:S436"/>
    <mergeCell ref="T436:Z436"/>
    <mergeCell ref="T441:V441"/>
    <mergeCell ref="W441:Y441"/>
    <mergeCell ref="N437:S437"/>
    <mergeCell ref="T437:Z437"/>
    <mergeCell ref="N438:S438"/>
    <mergeCell ref="T438:Z438"/>
    <mergeCell ref="N439:S441"/>
    <mergeCell ref="T439:Y439"/>
    <mergeCell ref="T440:Y440"/>
    <mergeCell ref="Q380:Z380"/>
    <mergeCell ref="T384:Z384"/>
    <mergeCell ref="T385:Z385"/>
    <mergeCell ref="T386:Z386"/>
    <mergeCell ref="T387:Z387"/>
    <mergeCell ref="T388:Y388"/>
    <mergeCell ref="T389:Y389"/>
    <mergeCell ref="T390:V390"/>
    <mergeCell ref="W390:Y390"/>
    <mergeCell ref="T391:V391"/>
    <mergeCell ref="W391:Y391"/>
    <mergeCell ref="T392:V392"/>
    <mergeCell ref="W392:Y392"/>
    <mergeCell ref="N394:Z394"/>
    <mergeCell ref="N395:Z395"/>
    <mergeCell ref="N396:P396"/>
    <mergeCell ref="W396:Z396"/>
    <mergeCell ref="T416:V416"/>
    <mergeCell ref="W416:Y416"/>
    <mergeCell ref="T417:V417"/>
    <mergeCell ref="W417:Y417"/>
    <mergeCell ref="N417:S417"/>
    <mergeCell ref="N419:Z419"/>
    <mergeCell ref="N420:Z420"/>
    <mergeCell ref="N421:P421"/>
    <mergeCell ref="Q421:S421"/>
    <mergeCell ref="T421:V421"/>
    <mergeCell ref="W421:Z421"/>
    <mergeCell ref="T372:V372"/>
    <mergeCell ref="W372:Z372"/>
    <mergeCell ref="N370:Z370"/>
    <mergeCell ref="N371:P371"/>
    <mergeCell ref="Q371:S371"/>
    <mergeCell ref="T371:V371"/>
    <mergeCell ref="W371:Z371"/>
    <mergeCell ref="N372:P372"/>
    <mergeCell ref="Q372:S372"/>
    <mergeCell ref="N384:S384"/>
    <mergeCell ref="N385:S385"/>
    <mergeCell ref="N386:S386"/>
    <mergeCell ref="N387:S387"/>
    <mergeCell ref="N388:S390"/>
    <mergeCell ref="N391:S391"/>
    <mergeCell ref="N392:S392"/>
    <mergeCell ref="N374:R374"/>
    <mergeCell ref="S374:Z374"/>
    <mergeCell ref="N378:Z378"/>
    <mergeCell ref="N379:Z379"/>
    <mergeCell ref="N380:P380"/>
    <mergeCell ref="A658:F658"/>
    <mergeCell ref="G658:I658"/>
    <mergeCell ref="J658:L658"/>
    <mergeCell ref="A659:F659"/>
    <mergeCell ref="G659:I659"/>
    <mergeCell ref="J659:L659"/>
    <mergeCell ref="Q396:S396"/>
    <mergeCell ref="T396:V396"/>
    <mergeCell ref="N397:P397"/>
    <mergeCell ref="Q397:S397"/>
    <mergeCell ref="T397:V397"/>
    <mergeCell ref="W397:Z397"/>
    <mergeCell ref="N399:R399"/>
    <mergeCell ref="S399:Z399"/>
    <mergeCell ref="N403:Z403"/>
    <mergeCell ref="N404:Z404"/>
    <mergeCell ref="N405:P405"/>
    <mergeCell ref="Q405:Z405"/>
    <mergeCell ref="N409:S409"/>
    <mergeCell ref="T409:Z409"/>
    <mergeCell ref="T413:Y413"/>
    <mergeCell ref="T414:Y414"/>
    <mergeCell ref="N410:S410"/>
    <mergeCell ref="T410:Z410"/>
    <mergeCell ref="N411:S411"/>
    <mergeCell ref="T411:Z411"/>
    <mergeCell ref="N412:S412"/>
    <mergeCell ref="T412:Z412"/>
    <mergeCell ref="N413:S415"/>
    <mergeCell ref="T415:V415"/>
    <mergeCell ref="W415:Y415"/>
    <mergeCell ref="N416:S416"/>
    <mergeCell ref="A643:M643"/>
    <mergeCell ref="A644:C644"/>
    <mergeCell ref="D644:M644"/>
    <mergeCell ref="G648:M648"/>
    <mergeCell ref="G655:I655"/>
    <mergeCell ref="J655:L655"/>
    <mergeCell ref="G656:I656"/>
    <mergeCell ref="J656:L656"/>
    <mergeCell ref="G657:I657"/>
    <mergeCell ref="J657:L657"/>
    <mergeCell ref="G649:M649"/>
    <mergeCell ref="G650:M650"/>
    <mergeCell ref="G651:M651"/>
    <mergeCell ref="G652:L652"/>
    <mergeCell ref="G653:L653"/>
    <mergeCell ref="G654:I654"/>
    <mergeCell ref="J654:L654"/>
    <mergeCell ref="A648:F648"/>
    <mergeCell ref="A649:F649"/>
    <mergeCell ref="A650:F650"/>
    <mergeCell ref="A651:F651"/>
    <mergeCell ref="A652:F654"/>
    <mergeCell ref="A655:F655"/>
    <mergeCell ref="A656:F656"/>
    <mergeCell ref="A657:F657"/>
    <mergeCell ref="G627:I627"/>
    <mergeCell ref="G628:I628"/>
    <mergeCell ref="A630:M630"/>
    <mergeCell ref="A631:M631"/>
    <mergeCell ref="D632:F632"/>
    <mergeCell ref="G632:I632"/>
    <mergeCell ref="J632:M632"/>
    <mergeCell ref="A632:C632"/>
    <mergeCell ref="A633:C633"/>
    <mergeCell ref="D633:F633"/>
    <mergeCell ref="G633:I633"/>
    <mergeCell ref="J633:M633"/>
    <mergeCell ref="A635:E635"/>
    <mergeCell ref="F635:M635"/>
    <mergeCell ref="A639:M639"/>
    <mergeCell ref="A640:M640"/>
    <mergeCell ref="A642:M642"/>
    <mergeCell ref="A546:M546"/>
    <mergeCell ref="A547:M547"/>
    <mergeCell ref="A549:M549"/>
    <mergeCell ref="A550:M550"/>
    <mergeCell ref="D551:M551"/>
    <mergeCell ref="A585:M585"/>
    <mergeCell ref="A586:C586"/>
    <mergeCell ref="D586:M586"/>
    <mergeCell ref="A590:F590"/>
    <mergeCell ref="G590:M590"/>
    <mergeCell ref="A591:F591"/>
    <mergeCell ref="G591:M591"/>
    <mergeCell ref="G623:I623"/>
    <mergeCell ref="J623:L623"/>
    <mergeCell ref="G617:M617"/>
    <mergeCell ref="G618:M618"/>
    <mergeCell ref="G619:M619"/>
    <mergeCell ref="G620:L620"/>
    <mergeCell ref="G621:L621"/>
    <mergeCell ref="G622:I622"/>
    <mergeCell ref="J622:L622"/>
    <mergeCell ref="A577:E577"/>
    <mergeCell ref="F577:M577"/>
    <mergeCell ref="A581:M581"/>
    <mergeCell ref="A582:M582"/>
    <mergeCell ref="A584:M584"/>
    <mergeCell ref="G531:L531"/>
    <mergeCell ref="G532:L532"/>
    <mergeCell ref="A528:F528"/>
    <mergeCell ref="G528:M528"/>
    <mergeCell ref="A529:F529"/>
    <mergeCell ref="G529:M529"/>
    <mergeCell ref="A530:F530"/>
    <mergeCell ref="G530:M530"/>
    <mergeCell ref="A531:F533"/>
    <mergeCell ref="A534:F534"/>
    <mergeCell ref="G534:I534"/>
    <mergeCell ref="J534:L534"/>
    <mergeCell ref="A535:F535"/>
    <mergeCell ref="G535:I535"/>
    <mergeCell ref="J535:L535"/>
    <mergeCell ref="A537:M537"/>
    <mergeCell ref="G540:I540"/>
    <mergeCell ref="J540:M540"/>
    <mergeCell ref="A538:M538"/>
    <mergeCell ref="A539:C539"/>
    <mergeCell ref="D539:F539"/>
    <mergeCell ref="G539:I539"/>
    <mergeCell ref="J539:M539"/>
    <mergeCell ref="A540:C540"/>
    <mergeCell ref="D540:F540"/>
    <mergeCell ref="A542:E542"/>
    <mergeCell ref="F542:M542"/>
    <mergeCell ref="G570:I570"/>
    <mergeCell ref="J570:L570"/>
    <mergeCell ref="A568:F568"/>
    <mergeCell ref="G568:I568"/>
    <mergeCell ref="J568:L568"/>
    <mergeCell ref="A569:F569"/>
    <mergeCell ref="G569:I569"/>
    <mergeCell ref="J569:L569"/>
    <mergeCell ref="A570:F570"/>
    <mergeCell ref="A572:M572"/>
    <mergeCell ref="A573:M573"/>
    <mergeCell ref="A574:C574"/>
    <mergeCell ref="D574:F574"/>
    <mergeCell ref="G574:I574"/>
    <mergeCell ref="J574:M574"/>
    <mergeCell ref="A575:C575"/>
    <mergeCell ref="J575:M575"/>
    <mergeCell ref="D575:F575"/>
    <mergeCell ref="G575:I575"/>
    <mergeCell ref="A718:F718"/>
    <mergeCell ref="A719:F721"/>
    <mergeCell ref="A722:F722"/>
    <mergeCell ref="A723:F723"/>
    <mergeCell ref="A724:F724"/>
    <mergeCell ref="G724:I724"/>
    <mergeCell ref="J724:L724"/>
    <mergeCell ref="A725:F725"/>
    <mergeCell ref="G725:I725"/>
    <mergeCell ref="J725:L725"/>
    <mergeCell ref="A551:C551"/>
    <mergeCell ref="A555:F555"/>
    <mergeCell ref="G555:M555"/>
    <mergeCell ref="A556:F556"/>
    <mergeCell ref="G556:M556"/>
    <mergeCell ref="A557:F557"/>
    <mergeCell ref="G557:M557"/>
    <mergeCell ref="A558:F558"/>
    <mergeCell ref="G558:M558"/>
    <mergeCell ref="A559:F561"/>
    <mergeCell ref="G559:L559"/>
    <mergeCell ref="G560:L560"/>
    <mergeCell ref="G561:I561"/>
    <mergeCell ref="J561:L561"/>
    <mergeCell ref="G567:I567"/>
    <mergeCell ref="J567:L567"/>
    <mergeCell ref="A565:F565"/>
    <mergeCell ref="G565:I565"/>
    <mergeCell ref="J565:L565"/>
    <mergeCell ref="A566:F566"/>
    <mergeCell ref="G566:I566"/>
    <mergeCell ref="J566:L566"/>
    <mergeCell ref="A738:M738"/>
    <mergeCell ref="A740:M740"/>
    <mergeCell ref="A741:M741"/>
    <mergeCell ref="A742:C742"/>
    <mergeCell ref="D742:M742"/>
    <mergeCell ref="A731:C731"/>
    <mergeCell ref="D731:F731"/>
    <mergeCell ref="G731:I731"/>
    <mergeCell ref="J731:M731"/>
    <mergeCell ref="A733:E733"/>
    <mergeCell ref="F733:M733"/>
    <mergeCell ref="A737:M737"/>
    <mergeCell ref="G703:I703"/>
    <mergeCell ref="J703:M703"/>
    <mergeCell ref="A701:M701"/>
    <mergeCell ref="A702:C702"/>
    <mergeCell ref="D702:F702"/>
    <mergeCell ref="G702:I702"/>
    <mergeCell ref="J702:M702"/>
    <mergeCell ref="A703:C703"/>
    <mergeCell ref="D703:F703"/>
    <mergeCell ref="A705:E705"/>
    <mergeCell ref="F705:M705"/>
    <mergeCell ref="A709:M709"/>
    <mergeCell ref="A710:M710"/>
    <mergeCell ref="A712:M712"/>
    <mergeCell ref="A713:M713"/>
    <mergeCell ref="D714:M714"/>
    <mergeCell ref="G721:I721"/>
    <mergeCell ref="G722:I722"/>
    <mergeCell ref="J722:L722"/>
    <mergeCell ref="G723:I723"/>
    <mergeCell ref="G685:L685"/>
    <mergeCell ref="G686:L686"/>
    <mergeCell ref="G687:I687"/>
    <mergeCell ref="J687:L687"/>
    <mergeCell ref="A697:F697"/>
    <mergeCell ref="G697:I697"/>
    <mergeCell ref="J697:L697"/>
    <mergeCell ref="A698:F698"/>
    <mergeCell ref="G698:I698"/>
    <mergeCell ref="J698:L698"/>
    <mergeCell ref="A700:M700"/>
    <mergeCell ref="G730:I730"/>
    <mergeCell ref="J730:M730"/>
    <mergeCell ref="A726:F726"/>
    <mergeCell ref="G726:I726"/>
    <mergeCell ref="J726:L726"/>
    <mergeCell ref="A728:M728"/>
    <mergeCell ref="A729:M729"/>
    <mergeCell ref="A730:C730"/>
    <mergeCell ref="D730:F730"/>
    <mergeCell ref="J723:L723"/>
    <mergeCell ref="G715:M715"/>
    <mergeCell ref="G716:M716"/>
    <mergeCell ref="G717:M717"/>
    <mergeCell ref="G718:M718"/>
    <mergeCell ref="G719:L719"/>
    <mergeCell ref="G720:L720"/>
    <mergeCell ref="J721:L721"/>
    <mergeCell ref="A714:C714"/>
    <mergeCell ref="A715:F715"/>
    <mergeCell ref="A716:F716"/>
    <mergeCell ref="A717:F717"/>
    <mergeCell ref="G696:I696"/>
    <mergeCell ref="J696:L696"/>
    <mergeCell ref="A694:F694"/>
    <mergeCell ref="G694:I694"/>
    <mergeCell ref="J694:L694"/>
    <mergeCell ref="A695:F695"/>
    <mergeCell ref="G695:I695"/>
    <mergeCell ref="J695:L695"/>
    <mergeCell ref="A696:F696"/>
    <mergeCell ref="A660:F660"/>
    <mergeCell ref="G660:I660"/>
    <mergeCell ref="J660:L660"/>
    <mergeCell ref="A661:F661"/>
    <mergeCell ref="G661:I661"/>
    <mergeCell ref="J661:L661"/>
    <mergeCell ref="A663:M663"/>
    <mergeCell ref="G666:I666"/>
    <mergeCell ref="J666:M666"/>
    <mergeCell ref="A664:M664"/>
    <mergeCell ref="A665:C665"/>
    <mergeCell ref="D665:F665"/>
    <mergeCell ref="G665:I665"/>
    <mergeCell ref="J665:M665"/>
    <mergeCell ref="A666:C666"/>
    <mergeCell ref="D666:F666"/>
    <mergeCell ref="A668:E668"/>
    <mergeCell ref="F668:M668"/>
    <mergeCell ref="A672:M672"/>
    <mergeCell ref="A673:M673"/>
    <mergeCell ref="A675:M675"/>
    <mergeCell ref="A676:M676"/>
    <mergeCell ref="D677:M677"/>
    <mergeCell ref="G626:I626"/>
    <mergeCell ref="J626:L626"/>
    <mergeCell ref="J627:L627"/>
    <mergeCell ref="J628:L628"/>
    <mergeCell ref="G690:I690"/>
    <mergeCell ref="J690:L690"/>
    <mergeCell ref="A688:F688"/>
    <mergeCell ref="G688:I688"/>
    <mergeCell ref="J688:L688"/>
    <mergeCell ref="A689:F689"/>
    <mergeCell ref="G689:I689"/>
    <mergeCell ref="J689:L689"/>
    <mergeCell ref="A690:F690"/>
    <mergeCell ref="G693:I693"/>
    <mergeCell ref="J693:L693"/>
    <mergeCell ref="A691:F691"/>
    <mergeCell ref="G691:I691"/>
    <mergeCell ref="J691:L691"/>
    <mergeCell ref="A692:F692"/>
    <mergeCell ref="G692:I692"/>
    <mergeCell ref="J692:L692"/>
    <mergeCell ref="A693:F693"/>
    <mergeCell ref="A677:C677"/>
    <mergeCell ref="A681:F681"/>
    <mergeCell ref="G681:M681"/>
    <mergeCell ref="A682:F682"/>
    <mergeCell ref="G682:M682"/>
    <mergeCell ref="A683:F683"/>
    <mergeCell ref="G683:M683"/>
    <mergeCell ref="A684:F684"/>
    <mergeCell ref="G684:M684"/>
    <mergeCell ref="A685:F687"/>
    <mergeCell ref="A626:F626"/>
    <mergeCell ref="A627:F627"/>
    <mergeCell ref="A628:F628"/>
    <mergeCell ref="A616:F616"/>
    <mergeCell ref="A617:F617"/>
    <mergeCell ref="A618:F618"/>
    <mergeCell ref="A619:F619"/>
    <mergeCell ref="A620:F622"/>
    <mergeCell ref="A623:F623"/>
    <mergeCell ref="A624:F624"/>
    <mergeCell ref="G596:I596"/>
    <mergeCell ref="J596:L596"/>
    <mergeCell ref="A592:F592"/>
    <mergeCell ref="G592:M592"/>
    <mergeCell ref="A593:F593"/>
    <mergeCell ref="G593:M593"/>
    <mergeCell ref="A594:F596"/>
    <mergeCell ref="G594:L594"/>
    <mergeCell ref="G595:L595"/>
    <mergeCell ref="A597:F597"/>
    <mergeCell ref="G597:I597"/>
    <mergeCell ref="J597:L597"/>
    <mergeCell ref="A598:F598"/>
    <mergeCell ref="G598:I598"/>
    <mergeCell ref="J598:L598"/>
    <mergeCell ref="A600:M600"/>
    <mergeCell ref="G603:I603"/>
    <mergeCell ref="J603:M603"/>
    <mergeCell ref="A601:M601"/>
    <mergeCell ref="A602:C602"/>
    <mergeCell ref="D602:F602"/>
    <mergeCell ref="G602:I602"/>
    <mergeCell ref="A509:F509"/>
    <mergeCell ref="G509:I509"/>
    <mergeCell ref="J509:L509"/>
    <mergeCell ref="A511:M511"/>
    <mergeCell ref="A512:M512"/>
    <mergeCell ref="A513:C513"/>
    <mergeCell ref="J513:M513"/>
    <mergeCell ref="G564:I564"/>
    <mergeCell ref="J564:L564"/>
    <mergeCell ref="A562:F562"/>
    <mergeCell ref="G562:I562"/>
    <mergeCell ref="J562:L562"/>
    <mergeCell ref="A563:F563"/>
    <mergeCell ref="G563:I563"/>
    <mergeCell ref="J563:L563"/>
    <mergeCell ref="A564:F564"/>
    <mergeCell ref="A625:F625"/>
    <mergeCell ref="J602:M602"/>
    <mergeCell ref="A603:C603"/>
    <mergeCell ref="D603:F603"/>
    <mergeCell ref="A605:E605"/>
    <mergeCell ref="F605:M605"/>
    <mergeCell ref="A609:M609"/>
    <mergeCell ref="A610:M610"/>
    <mergeCell ref="A612:C612"/>
    <mergeCell ref="D612:M612"/>
    <mergeCell ref="G616:M616"/>
    <mergeCell ref="G624:I624"/>
    <mergeCell ref="J624:L624"/>
    <mergeCell ref="G625:I625"/>
    <mergeCell ref="J625:L625"/>
    <mergeCell ref="A567:F567"/>
    <mergeCell ref="G504:L504"/>
    <mergeCell ref="G505:L505"/>
    <mergeCell ref="A501:F501"/>
    <mergeCell ref="G501:M501"/>
    <mergeCell ref="A502:F502"/>
    <mergeCell ref="G502:M502"/>
    <mergeCell ref="A503:F503"/>
    <mergeCell ref="G503:M503"/>
    <mergeCell ref="A504:F506"/>
    <mergeCell ref="G506:I506"/>
    <mergeCell ref="J506:L506"/>
    <mergeCell ref="A507:F507"/>
    <mergeCell ref="G507:I507"/>
    <mergeCell ref="J507:L507"/>
    <mergeCell ref="G508:I508"/>
    <mergeCell ref="J508:L508"/>
    <mergeCell ref="A508:F508"/>
    <mergeCell ref="A457:E457"/>
    <mergeCell ref="F457:M457"/>
    <mergeCell ref="A461:M461"/>
    <mergeCell ref="A462:M462"/>
    <mergeCell ref="A464:M464"/>
    <mergeCell ref="A465:M465"/>
    <mergeCell ref="A466:C466"/>
    <mergeCell ref="D466:M466"/>
    <mergeCell ref="A470:F470"/>
    <mergeCell ref="G470:M470"/>
    <mergeCell ref="A471:F471"/>
    <mergeCell ref="G471:M471"/>
    <mergeCell ref="G476:I476"/>
    <mergeCell ref="J476:L476"/>
    <mergeCell ref="A472:F472"/>
    <mergeCell ref="G472:M472"/>
    <mergeCell ref="A473:F473"/>
    <mergeCell ref="G473:M473"/>
    <mergeCell ref="A474:F476"/>
    <mergeCell ref="G474:L474"/>
    <mergeCell ref="G475:L475"/>
    <mergeCell ref="G450:I450"/>
    <mergeCell ref="J450:L450"/>
    <mergeCell ref="A448:F448"/>
    <mergeCell ref="G448:I448"/>
    <mergeCell ref="J448:L448"/>
    <mergeCell ref="A449:F449"/>
    <mergeCell ref="G449:I449"/>
    <mergeCell ref="J449:L449"/>
    <mergeCell ref="A450:F450"/>
    <mergeCell ref="A452:M452"/>
    <mergeCell ref="A453:M453"/>
    <mergeCell ref="A454:C454"/>
    <mergeCell ref="D454:F454"/>
    <mergeCell ref="G454:I454"/>
    <mergeCell ref="J454:M454"/>
    <mergeCell ref="A455:C455"/>
    <mergeCell ref="J455:M455"/>
    <mergeCell ref="D455:F455"/>
    <mergeCell ref="G455:I455"/>
    <mergeCell ref="G440:L440"/>
    <mergeCell ref="G444:I444"/>
    <mergeCell ref="J444:L444"/>
    <mergeCell ref="A442:F442"/>
    <mergeCell ref="G442:I442"/>
    <mergeCell ref="J442:L442"/>
    <mergeCell ref="A443:F443"/>
    <mergeCell ref="G443:I443"/>
    <mergeCell ref="J443:L443"/>
    <mergeCell ref="A444:F444"/>
    <mergeCell ref="G447:I447"/>
    <mergeCell ref="J447:L447"/>
    <mergeCell ref="A445:F445"/>
    <mergeCell ref="G445:I445"/>
    <mergeCell ref="J445:L445"/>
    <mergeCell ref="A446:F446"/>
    <mergeCell ref="G446:I446"/>
    <mergeCell ref="J446:L446"/>
    <mergeCell ref="A447:F447"/>
    <mergeCell ref="G391:I391"/>
    <mergeCell ref="J391:L391"/>
    <mergeCell ref="G392:I392"/>
    <mergeCell ref="J392:L392"/>
    <mergeCell ref="A394:M394"/>
    <mergeCell ref="A395:M395"/>
    <mergeCell ref="A396:C396"/>
    <mergeCell ref="J396:M396"/>
    <mergeCell ref="A422:C422"/>
    <mergeCell ref="D422:F422"/>
    <mergeCell ref="G422:I422"/>
    <mergeCell ref="J422:M422"/>
    <mergeCell ref="A424:E424"/>
    <mergeCell ref="F424:M424"/>
    <mergeCell ref="A428:M428"/>
    <mergeCell ref="A429:M429"/>
    <mergeCell ref="A431:C431"/>
    <mergeCell ref="D431:M431"/>
    <mergeCell ref="G533:I533"/>
    <mergeCell ref="J533:L533"/>
    <mergeCell ref="D396:F396"/>
    <mergeCell ref="G396:I396"/>
    <mergeCell ref="A397:C397"/>
    <mergeCell ref="D397:F397"/>
    <mergeCell ref="G397:I397"/>
    <mergeCell ref="J397:M397"/>
    <mergeCell ref="A399:E399"/>
    <mergeCell ref="F399:M399"/>
    <mergeCell ref="A403:M403"/>
    <mergeCell ref="A404:M404"/>
    <mergeCell ref="A405:C405"/>
    <mergeCell ref="D405:M405"/>
    <mergeCell ref="A409:F409"/>
    <mergeCell ref="G409:M409"/>
    <mergeCell ref="G372:I372"/>
    <mergeCell ref="J372:M372"/>
    <mergeCell ref="A372:C372"/>
    <mergeCell ref="D372:F372"/>
    <mergeCell ref="A384:F384"/>
    <mergeCell ref="A385:F385"/>
    <mergeCell ref="A386:F386"/>
    <mergeCell ref="A387:F387"/>
    <mergeCell ref="A388:F390"/>
    <mergeCell ref="A391:F391"/>
    <mergeCell ref="A392:F392"/>
    <mergeCell ref="A374:E374"/>
    <mergeCell ref="F374:M374"/>
    <mergeCell ref="A378:M378"/>
    <mergeCell ref="A379:M379"/>
    <mergeCell ref="A380:C380"/>
    <mergeCell ref="A527:F527"/>
    <mergeCell ref="G527:M527"/>
    <mergeCell ref="G479:I479"/>
    <mergeCell ref="J479:L479"/>
    <mergeCell ref="A477:F477"/>
    <mergeCell ref="G477:I477"/>
    <mergeCell ref="J477:L477"/>
    <mergeCell ref="A478:F478"/>
    <mergeCell ref="G478:I478"/>
    <mergeCell ref="J478:L478"/>
    <mergeCell ref="A479:F479"/>
    <mergeCell ref="G484:I484"/>
    <mergeCell ref="J484:M484"/>
    <mergeCell ref="A480:F480"/>
    <mergeCell ref="G480:I480"/>
    <mergeCell ref="J480:L480"/>
    <mergeCell ref="A482:M482"/>
    <mergeCell ref="A483:M483"/>
    <mergeCell ref="A484:C484"/>
    <mergeCell ref="D484:F484"/>
    <mergeCell ref="A485:C485"/>
    <mergeCell ref="D485:F485"/>
    <mergeCell ref="G485:I485"/>
    <mergeCell ref="J485:M485"/>
    <mergeCell ref="A487:E487"/>
    <mergeCell ref="F487:M487"/>
    <mergeCell ref="A491:M491"/>
    <mergeCell ref="A492:M492"/>
    <mergeCell ref="A494:M494"/>
    <mergeCell ref="A495:M495"/>
    <mergeCell ref="A496:C496"/>
    <mergeCell ref="D496:M496"/>
    <mergeCell ref="A419:M419"/>
    <mergeCell ref="A420:M420"/>
    <mergeCell ref="A421:C421"/>
    <mergeCell ref="D421:F421"/>
    <mergeCell ref="G421:I421"/>
    <mergeCell ref="J421:M421"/>
    <mergeCell ref="D513:F513"/>
    <mergeCell ref="G513:I513"/>
    <mergeCell ref="A514:C514"/>
    <mergeCell ref="D514:F514"/>
    <mergeCell ref="G514:I514"/>
    <mergeCell ref="J514:M514"/>
    <mergeCell ref="A516:E516"/>
    <mergeCell ref="F516:M516"/>
    <mergeCell ref="A520:M520"/>
    <mergeCell ref="A521:M521"/>
    <mergeCell ref="A523:C523"/>
    <mergeCell ref="D523:M523"/>
    <mergeCell ref="A500:F500"/>
    <mergeCell ref="G500:M500"/>
    <mergeCell ref="A435:F435"/>
    <mergeCell ref="G435:M435"/>
    <mergeCell ref="A436:F436"/>
    <mergeCell ref="G436:M436"/>
    <mergeCell ref="G441:I441"/>
    <mergeCell ref="J441:L441"/>
    <mergeCell ref="A437:F437"/>
    <mergeCell ref="G437:M437"/>
    <mergeCell ref="A438:F438"/>
    <mergeCell ref="G438:M438"/>
    <mergeCell ref="A439:F441"/>
    <mergeCell ref="G439:L439"/>
    <mergeCell ref="A369:M369"/>
    <mergeCell ref="G413:L413"/>
    <mergeCell ref="G414:L414"/>
    <mergeCell ref="A410:F410"/>
    <mergeCell ref="G410:M410"/>
    <mergeCell ref="A411:F411"/>
    <mergeCell ref="G411:M411"/>
    <mergeCell ref="A412:F412"/>
    <mergeCell ref="G412:M412"/>
    <mergeCell ref="A413:F415"/>
    <mergeCell ref="G415:I415"/>
    <mergeCell ref="J415:L415"/>
    <mergeCell ref="A416:F416"/>
    <mergeCell ref="G416:I416"/>
    <mergeCell ref="J416:L416"/>
    <mergeCell ref="G417:I417"/>
    <mergeCell ref="J417:L417"/>
    <mergeCell ref="A417:F417"/>
    <mergeCell ref="A370:M370"/>
    <mergeCell ref="A371:C371"/>
    <mergeCell ref="D371:F371"/>
    <mergeCell ref="G371:I371"/>
    <mergeCell ref="J371:M371"/>
    <mergeCell ref="D380:M380"/>
    <mergeCell ref="G384:M384"/>
    <mergeCell ref="G385:M385"/>
    <mergeCell ref="G386:M386"/>
    <mergeCell ref="G387:M387"/>
    <mergeCell ref="G388:L388"/>
    <mergeCell ref="G389:L389"/>
    <mergeCell ref="G390:I390"/>
    <mergeCell ref="J390:L390"/>
    <mergeCell ref="A334:F334"/>
    <mergeCell ref="G334:M334"/>
    <mergeCell ref="A335:F337"/>
    <mergeCell ref="A338:F338"/>
    <mergeCell ref="G338:I338"/>
    <mergeCell ref="J338:L338"/>
    <mergeCell ref="A339:F339"/>
    <mergeCell ref="G339:I339"/>
    <mergeCell ref="J339:L339"/>
    <mergeCell ref="A341:M341"/>
    <mergeCell ref="G344:I344"/>
    <mergeCell ref="J344:M344"/>
    <mergeCell ref="A366:F366"/>
    <mergeCell ref="G366:I366"/>
    <mergeCell ref="J366:L366"/>
    <mergeCell ref="A367:F367"/>
    <mergeCell ref="G367:I367"/>
    <mergeCell ref="J367:L367"/>
    <mergeCell ref="A351:M351"/>
    <mergeCell ref="A353:M353"/>
    <mergeCell ref="A354:M354"/>
    <mergeCell ref="D355:M355"/>
    <mergeCell ref="A355:C355"/>
    <mergeCell ref="A359:F359"/>
    <mergeCell ref="G359:M359"/>
    <mergeCell ref="A360:F360"/>
    <mergeCell ref="G360:M360"/>
    <mergeCell ref="A361:F361"/>
    <mergeCell ref="G361:M361"/>
    <mergeCell ref="A362:F362"/>
    <mergeCell ref="G362:M362"/>
    <mergeCell ref="A363:F365"/>
    <mergeCell ref="G363:L363"/>
    <mergeCell ref="G364:L364"/>
    <mergeCell ref="G365:I365"/>
    <mergeCell ref="J365:L365"/>
    <mergeCell ref="A316:C316"/>
    <mergeCell ref="D316:F316"/>
    <mergeCell ref="G316:I316"/>
    <mergeCell ref="J316:M316"/>
    <mergeCell ref="A318:E318"/>
    <mergeCell ref="F318:M318"/>
    <mergeCell ref="A322:M322"/>
    <mergeCell ref="A342:M342"/>
    <mergeCell ref="A343:C343"/>
    <mergeCell ref="D343:F343"/>
    <mergeCell ref="G343:I343"/>
    <mergeCell ref="J343:M343"/>
    <mergeCell ref="A344:C344"/>
    <mergeCell ref="D344:F344"/>
    <mergeCell ref="A346:E346"/>
    <mergeCell ref="F346:M346"/>
    <mergeCell ref="A350:M350"/>
    <mergeCell ref="A323:M323"/>
    <mergeCell ref="A325:M325"/>
    <mergeCell ref="A326:M326"/>
    <mergeCell ref="A327:C327"/>
    <mergeCell ref="D327:M327"/>
    <mergeCell ref="A331:F331"/>
    <mergeCell ref="G331:M331"/>
    <mergeCell ref="G335:L335"/>
    <mergeCell ref="G336:L336"/>
    <mergeCell ref="G337:I337"/>
    <mergeCell ref="J337:L337"/>
    <mergeCell ref="A332:F332"/>
    <mergeCell ref="G332:M332"/>
    <mergeCell ref="A333:F333"/>
    <mergeCell ref="G333:M333"/>
    <mergeCell ref="G315:I315"/>
    <mergeCell ref="J315:M315"/>
    <mergeCell ref="A311:F311"/>
    <mergeCell ref="G311:I311"/>
    <mergeCell ref="J311:L311"/>
    <mergeCell ref="A313:M313"/>
    <mergeCell ref="A314:M314"/>
    <mergeCell ref="A315:C315"/>
    <mergeCell ref="D315:F315"/>
    <mergeCell ref="A280:F280"/>
    <mergeCell ref="G280:I280"/>
    <mergeCell ref="J280:L280"/>
    <mergeCell ref="A281:F281"/>
    <mergeCell ref="G281:I281"/>
    <mergeCell ref="J281:L281"/>
    <mergeCell ref="A283:M283"/>
    <mergeCell ref="G286:I286"/>
    <mergeCell ref="J286:M286"/>
    <mergeCell ref="A284:M284"/>
    <mergeCell ref="A285:C285"/>
    <mergeCell ref="D285:F285"/>
    <mergeCell ref="G285:I285"/>
    <mergeCell ref="J285:M285"/>
    <mergeCell ref="A286:C286"/>
    <mergeCell ref="D286:F286"/>
    <mergeCell ref="A288:E288"/>
    <mergeCell ref="F288:M288"/>
    <mergeCell ref="A292:M292"/>
    <mergeCell ref="A293:M293"/>
    <mergeCell ref="A295:M295"/>
    <mergeCell ref="A296:M296"/>
    <mergeCell ref="D297:M297"/>
    <mergeCell ref="G279:I279"/>
    <mergeCell ref="J279:L279"/>
    <mergeCell ref="A277:F277"/>
    <mergeCell ref="G277:I277"/>
    <mergeCell ref="J277:L277"/>
    <mergeCell ref="A278:F278"/>
    <mergeCell ref="G278:I278"/>
    <mergeCell ref="J278:L278"/>
    <mergeCell ref="A279:F279"/>
    <mergeCell ref="G310:I310"/>
    <mergeCell ref="J310:L310"/>
    <mergeCell ref="A308:F308"/>
    <mergeCell ref="G308:I308"/>
    <mergeCell ref="J308:L308"/>
    <mergeCell ref="A309:F309"/>
    <mergeCell ref="G309:I309"/>
    <mergeCell ref="J309:L309"/>
    <mergeCell ref="A310:F310"/>
    <mergeCell ref="A297:C297"/>
    <mergeCell ref="A301:F301"/>
    <mergeCell ref="G301:M301"/>
    <mergeCell ref="A302:F302"/>
    <mergeCell ref="G302:M302"/>
    <mergeCell ref="A303:F303"/>
    <mergeCell ref="G303:M303"/>
    <mergeCell ref="A304:F304"/>
    <mergeCell ref="G304:M304"/>
    <mergeCell ref="A305:F307"/>
    <mergeCell ref="G305:L305"/>
    <mergeCell ref="G306:L306"/>
    <mergeCell ref="G307:I307"/>
    <mergeCell ref="J307:L307"/>
    <mergeCell ref="A261:M261"/>
    <mergeCell ref="A262:M262"/>
    <mergeCell ref="A264:M264"/>
    <mergeCell ref="A265:M265"/>
    <mergeCell ref="D266:M266"/>
    <mergeCell ref="A266:C266"/>
    <mergeCell ref="A270:F270"/>
    <mergeCell ref="G270:M270"/>
    <mergeCell ref="A271:F271"/>
    <mergeCell ref="G271:M271"/>
    <mergeCell ref="A272:F272"/>
    <mergeCell ref="G272:M272"/>
    <mergeCell ref="A273:F273"/>
    <mergeCell ref="G273:M273"/>
    <mergeCell ref="A274:F276"/>
    <mergeCell ref="G274:L274"/>
    <mergeCell ref="G275:L275"/>
    <mergeCell ref="G276:I276"/>
    <mergeCell ref="J276:L276"/>
    <mergeCell ref="A249:F249"/>
    <mergeCell ref="G249:I249"/>
    <mergeCell ref="J249:L249"/>
    <mergeCell ref="A250:F250"/>
    <mergeCell ref="G250:I250"/>
    <mergeCell ref="J250:L250"/>
    <mergeCell ref="A252:M252"/>
    <mergeCell ref="G255:I255"/>
    <mergeCell ref="J255:M255"/>
    <mergeCell ref="A253:M253"/>
    <mergeCell ref="A254:C254"/>
    <mergeCell ref="D254:F254"/>
    <mergeCell ref="G254:I254"/>
    <mergeCell ref="J254:M254"/>
    <mergeCell ref="A255:C255"/>
    <mergeCell ref="D255:F255"/>
    <mergeCell ref="A257:E257"/>
    <mergeCell ref="F257:M257"/>
    <mergeCell ref="A235:C235"/>
    <mergeCell ref="D235:M235"/>
    <mergeCell ref="A239:F239"/>
    <mergeCell ref="G239:M239"/>
    <mergeCell ref="G243:L243"/>
    <mergeCell ref="G244:L244"/>
    <mergeCell ref="G245:I245"/>
    <mergeCell ref="J245:L245"/>
    <mergeCell ref="A240:F240"/>
    <mergeCell ref="G240:M240"/>
    <mergeCell ref="A241:F241"/>
    <mergeCell ref="G241:M241"/>
    <mergeCell ref="A242:F242"/>
    <mergeCell ref="G242:M242"/>
    <mergeCell ref="A243:F245"/>
    <mergeCell ref="G248:I248"/>
    <mergeCell ref="J248:L248"/>
    <mergeCell ref="A246:F246"/>
    <mergeCell ref="G246:I246"/>
    <mergeCell ref="J246:L246"/>
    <mergeCell ref="A247:F247"/>
    <mergeCell ref="G247:I247"/>
    <mergeCell ref="J247:L247"/>
    <mergeCell ref="A248:F248"/>
    <mergeCell ref="A193:E193"/>
    <mergeCell ref="F193:M193"/>
    <mergeCell ref="A197:M197"/>
    <mergeCell ref="A198:M198"/>
    <mergeCell ref="A200:M200"/>
    <mergeCell ref="A201:M201"/>
    <mergeCell ref="D202:M202"/>
    <mergeCell ref="A224:C224"/>
    <mergeCell ref="D224:F224"/>
    <mergeCell ref="G224:I224"/>
    <mergeCell ref="J224:M224"/>
    <mergeCell ref="A226:E226"/>
    <mergeCell ref="F226:M226"/>
    <mergeCell ref="A230:M230"/>
    <mergeCell ref="A231:M231"/>
    <mergeCell ref="A233:M233"/>
    <mergeCell ref="A234:M234"/>
    <mergeCell ref="G182:L182"/>
    <mergeCell ref="G183:L183"/>
    <mergeCell ref="A179:F179"/>
    <mergeCell ref="G179:M179"/>
    <mergeCell ref="A180:F180"/>
    <mergeCell ref="G180:M180"/>
    <mergeCell ref="A181:F181"/>
    <mergeCell ref="G181:M181"/>
    <mergeCell ref="A182:F184"/>
    <mergeCell ref="A185:F185"/>
    <mergeCell ref="G185:I185"/>
    <mergeCell ref="J185:L185"/>
    <mergeCell ref="A186:F186"/>
    <mergeCell ref="G186:I186"/>
    <mergeCell ref="J186:L186"/>
    <mergeCell ref="A188:M188"/>
    <mergeCell ref="G191:I191"/>
    <mergeCell ref="J191:M191"/>
    <mergeCell ref="A189:M189"/>
    <mergeCell ref="A190:C190"/>
    <mergeCell ref="D190:F190"/>
    <mergeCell ref="G190:I190"/>
    <mergeCell ref="J190:M190"/>
    <mergeCell ref="A191:C191"/>
    <mergeCell ref="D191:F191"/>
    <mergeCell ref="G184:I184"/>
    <mergeCell ref="J184:L184"/>
    <mergeCell ref="G211:L211"/>
    <mergeCell ref="G212:I212"/>
    <mergeCell ref="J212:L212"/>
    <mergeCell ref="G218:I218"/>
    <mergeCell ref="J218:L218"/>
    <mergeCell ref="A216:F216"/>
    <mergeCell ref="G216:I216"/>
    <mergeCell ref="J216:L216"/>
    <mergeCell ref="A217:F217"/>
    <mergeCell ref="G217:I217"/>
    <mergeCell ref="J217:L217"/>
    <mergeCell ref="A218:F218"/>
    <mergeCell ref="G223:I223"/>
    <mergeCell ref="J223:M223"/>
    <mergeCell ref="A219:F219"/>
    <mergeCell ref="G219:I219"/>
    <mergeCell ref="J219:L219"/>
    <mergeCell ref="A221:M221"/>
    <mergeCell ref="A222:M222"/>
    <mergeCell ref="A223:C223"/>
    <mergeCell ref="D223:F223"/>
    <mergeCell ref="J107:L107"/>
    <mergeCell ref="A108:F108"/>
    <mergeCell ref="G108:I108"/>
    <mergeCell ref="J108:L108"/>
    <mergeCell ref="A110:M110"/>
    <mergeCell ref="A133:F133"/>
    <mergeCell ref="G133:I133"/>
    <mergeCell ref="J133:L133"/>
    <mergeCell ref="A134:F134"/>
    <mergeCell ref="G134:I134"/>
    <mergeCell ref="J134:L134"/>
    <mergeCell ref="A136:M136"/>
    <mergeCell ref="G215:I215"/>
    <mergeCell ref="J215:L215"/>
    <mergeCell ref="A213:F213"/>
    <mergeCell ref="G213:I213"/>
    <mergeCell ref="J213:L213"/>
    <mergeCell ref="A214:F214"/>
    <mergeCell ref="G214:I214"/>
    <mergeCell ref="J214:L214"/>
    <mergeCell ref="A215:F215"/>
    <mergeCell ref="A202:C202"/>
    <mergeCell ref="A206:F206"/>
    <mergeCell ref="G206:M206"/>
    <mergeCell ref="A207:F207"/>
    <mergeCell ref="G207:M207"/>
    <mergeCell ref="A208:F208"/>
    <mergeCell ref="G208:M208"/>
    <mergeCell ref="A209:F209"/>
    <mergeCell ref="G209:M209"/>
    <mergeCell ref="A210:F212"/>
    <mergeCell ref="G210:L210"/>
    <mergeCell ref="G132:I132"/>
    <mergeCell ref="J132:L132"/>
    <mergeCell ref="G127:M127"/>
    <mergeCell ref="G128:M128"/>
    <mergeCell ref="A129:F129"/>
    <mergeCell ref="G129:M129"/>
    <mergeCell ref="A130:F132"/>
    <mergeCell ref="G130:L130"/>
    <mergeCell ref="G131:L131"/>
    <mergeCell ref="G85:I85"/>
    <mergeCell ref="J85:M85"/>
    <mergeCell ref="A83:M83"/>
    <mergeCell ref="A84:C84"/>
    <mergeCell ref="D84:F84"/>
    <mergeCell ref="G84:I84"/>
    <mergeCell ref="J84:M84"/>
    <mergeCell ref="A85:C85"/>
    <mergeCell ref="D85:F85"/>
    <mergeCell ref="A87:E87"/>
    <mergeCell ref="F87:M87"/>
    <mergeCell ref="A91:M91"/>
    <mergeCell ref="A92:M92"/>
    <mergeCell ref="A94:M94"/>
    <mergeCell ref="A95:M95"/>
    <mergeCell ref="D96:M96"/>
    <mergeCell ref="A96:C96"/>
    <mergeCell ref="A100:F100"/>
    <mergeCell ref="G100:M100"/>
    <mergeCell ref="A101:F101"/>
    <mergeCell ref="G101:M101"/>
    <mergeCell ref="A102:F102"/>
    <mergeCell ref="G102:M102"/>
    <mergeCell ref="A80:F80"/>
    <mergeCell ref="G80:I80"/>
    <mergeCell ref="J80:L80"/>
    <mergeCell ref="A82:M82"/>
    <mergeCell ref="G113:I113"/>
    <mergeCell ref="J113:M113"/>
    <mergeCell ref="A111:M111"/>
    <mergeCell ref="A112:C112"/>
    <mergeCell ref="D112:F112"/>
    <mergeCell ref="G112:I112"/>
    <mergeCell ref="J112:M112"/>
    <mergeCell ref="A113:C113"/>
    <mergeCell ref="D113:F113"/>
    <mergeCell ref="A126:F126"/>
    <mergeCell ref="A127:F127"/>
    <mergeCell ref="A128:F128"/>
    <mergeCell ref="A115:E115"/>
    <mergeCell ref="F115:M115"/>
    <mergeCell ref="A119:M119"/>
    <mergeCell ref="A120:M120"/>
    <mergeCell ref="A122:C122"/>
    <mergeCell ref="D122:M122"/>
    <mergeCell ref="G126:M126"/>
    <mergeCell ref="A103:F103"/>
    <mergeCell ref="G103:M103"/>
    <mergeCell ref="A104:F106"/>
    <mergeCell ref="G104:L104"/>
    <mergeCell ref="G105:L105"/>
    <mergeCell ref="G106:I106"/>
    <mergeCell ref="J106:L106"/>
    <mergeCell ref="A107:F107"/>
    <mergeCell ref="G107:I107"/>
    <mergeCell ref="A49:M49"/>
    <mergeCell ref="A50:C50"/>
    <mergeCell ref="D50:F50"/>
    <mergeCell ref="G50:I50"/>
    <mergeCell ref="J50:M50"/>
    <mergeCell ref="A51:C51"/>
    <mergeCell ref="D51:F51"/>
    <mergeCell ref="A53:E53"/>
    <mergeCell ref="F53:M53"/>
    <mergeCell ref="A57:M57"/>
    <mergeCell ref="A58:M58"/>
    <mergeCell ref="A60:M60"/>
    <mergeCell ref="A61:M61"/>
    <mergeCell ref="D62:M62"/>
    <mergeCell ref="A79:F79"/>
    <mergeCell ref="G79:I79"/>
    <mergeCell ref="J79:L79"/>
    <mergeCell ref="A62:C62"/>
    <mergeCell ref="A66:F66"/>
    <mergeCell ref="G66:M66"/>
    <mergeCell ref="A67:F67"/>
    <mergeCell ref="G67:M67"/>
    <mergeCell ref="A68:F68"/>
    <mergeCell ref="G68:M68"/>
    <mergeCell ref="A69:F69"/>
    <mergeCell ref="G69:M69"/>
    <mergeCell ref="A70:F72"/>
    <mergeCell ref="G70:L70"/>
    <mergeCell ref="G71:L71"/>
    <mergeCell ref="G72:I72"/>
    <mergeCell ref="J72:L72"/>
    <mergeCell ref="G44:I44"/>
    <mergeCell ref="J44:L44"/>
    <mergeCell ref="A40:F40"/>
    <mergeCell ref="G40:M40"/>
    <mergeCell ref="A41:F41"/>
    <mergeCell ref="G41:M41"/>
    <mergeCell ref="A42:F44"/>
    <mergeCell ref="G42:L42"/>
    <mergeCell ref="G43:L43"/>
    <mergeCell ref="A45:F45"/>
    <mergeCell ref="G45:I45"/>
    <mergeCell ref="J45:L45"/>
    <mergeCell ref="A46:F46"/>
    <mergeCell ref="G46:I46"/>
    <mergeCell ref="J46:L46"/>
    <mergeCell ref="A48:M48"/>
    <mergeCell ref="G51:I51"/>
    <mergeCell ref="J51:M51"/>
  </mergeCells>
  <pageMargins left="0.7" right="0.7" top="0.75" bottom="0.75" header="0" footer="0"/>
  <pageSetup paperSize="9" orientation="landscape" r:id="rId1"/>
  <headerFooter>
    <oddHeader>&amp;RООО "ОП" Директор_________</oddHeader>
    <oddFooter>&amp;CОтветственный за составление ТК___________</oddFooter>
  </headerFooter>
  <rowBreaks count="23" manualBreakCount="23">
    <brk id="65" man="1"/>
    <brk id="98" man="1"/>
    <brk id="36" man="1"/>
    <brk id="358" man="1"/>
    <brk id="615" man="1"/>
    <brk id="647" man="1"/>
    <brk id="680" man="1"/>
    <brk id="330" man="1"/>
    <brk id="554" man="1"/>
    <brk id="300" man="1"/>
    <brk id="269" man="1"/>
    <brk id="589" man="1"/>
    <brk id="205" man="1"/>
    <brk id="238" man="1"/>
    <brk id="526" man="1"/>
    <brk id="176" man="1"/>
    <brk id="433" man="1"/>
    <brk id="499" man="1"/>
    <brk id="469" man="1"/>
    <brk id="151" man="1"/>
    <brk id="408" man="1"/>
    <brk id="124" man="1"/>
    <brk id="383" man="1"/>
  </rowBreaks>
  <colBreaks count="1" manualBreakCount="1">
    <brk id="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5" width="6.7109375" customWidth="1"/>
    <col min="6" max="6" width="12.42578125" customWidth="1"/>
    <col min="7" max="26" width="6.7109375" customWidth="1"/>
  </cols>
  <sheetData>
    <row r="1" spans="1:26" ht="12.75" customHeight="1"/>
    <row r="2" spans="1:26" ht="12.75" customHeight="1">
      <c r="A2" s="63" t="s">
        <v>0</v>
      </c>
      <c r="B2" s="11"/>
      <c r="C2" s="11"/>
      <c r="D2" s="11"/>
      <c r="E2" s="11"/>
      <c r="F2" s="11"/>
      <c r="G2" s="64" t="s">
        <v>554</v>
      </c>
      <c r="H2" s="11"/>
      <c r="I2" s="11"/>
      <c r="J2" s="11"/>
      <c r="K2" s="11"/>
      <c r="L2" s="11"/>
      <c r="M2" s="11"/>
      <c r="N2" s="63" t="s">
        <v>0</v>
      </c>
      <c r="O2" s="11"/>
      <c r="P2" s="11"/>
      <c r="Q2" s="11"/>
      <c r="R2" s="11"/>
      <c r="S2" s="11"/>
      <c r="T2" s="64" t="s">
        <v>555</v>
      </c>
      <c r="U2" s="11"/>
      <c r="V2" s="11"/>
      <c r="W2" s="11"/>
      <c r="X2" s="11"/>
      <c r="Y2" s="11"/>
      <c r="Z2" s="11"/>
    </row>
    <row r="3" spans="1:26" ht="12.75" customHeight="1">
      <c r="A3" s="12" t="s">
        <v>3</v>
      </c>
      <c r="B3" s="11"/>
      <c r="C3" s="11"/>
      <c r="D3" s="11"/>
      <c r="E3" s="11"/>
      <c r="F3" s="11"/>
      <c r="G3" s="13">
        <v>24</v>
      </c>
      <c r="H3" s="11"/>
      <c r="I3" s="11"/>
      <c r="J3" s="11"/>
      <c r="K3" s="11"/>
      <c r="L3" s="11"/>
      <c r="M3" s="11"/>
      <c r="N3" s="12" t="s">
        <v>3</v>
      </c>
      <c r="O3" s="11"/>
      <c r="P3" s="11"/>
      <c r="Q3" s="11"/>
      <c r="R3" s="11"/>
      <c r="S3" s="11"/>
      <c r="T3" s="13">
        <v>24</v>
      </c>
      <c r="U3" s="11"/>
      <c r="V3" s="11"/>
      <c r="W3" s="11"/>
      <c r="X3" s="11"/>
      <c r="Y3" s="11"/>
      <c r="Z3" s="11"/>
    </row>
    <row r="4" spans="1:26" ht="34.5" customHeight="1">
      <c r="A4" s="12" t="s">
        <v>4</v>
      </c>
      <c r="B4" s="11"/>
      <c r="C4" s="11"/>
      <c r="D4" s="11"/>
      <c r="E4" s="11"/>
      <c r="F4" s="11"/>
      <c r="G4" s="13" t="s">
        <v>556</v>
      </c>
      <c r="H4" s="11"/>
      <c r="I4" s="11"/>
      <c r="J4" s="11"/>
      <c r="K4" s="11"/>
      <c r="L4" s="11"/>
      <c r="M4" s="11"/>
      <c r="N4" s="12" t="s">
        <v>4</v>
      </c>
      <c r="O4" s="11"/>
      <c r="P4" s="11"/>
      <c r="Q4" s="11"/>
      <c r="R4" s="11"/>
      <c r="S4" s="11"/>
      <c r="T4" s="13" t="s">
        <v>556</v>
      </c>
      <c r="U4" s="11"/>
      <c r="V4" s="11"/>
      <c r="W4" s="11"/>
      <c r="X4" s="11"/>
      <c r="Y4" s="11"/>
      <c r="Z4" s="11"/>
    </row>
    <row r="5" spans="1:26" ht="12.75" customHeight="1">
      <c r="A5" s="12" t="s">
        <v>6</v>
      </c>
      <c r="B5" s="11"/>
      <c r="C5" s="11"/>
      <c r="D5" s="11"/>
      <c r="E5" s="11"/>
      <c r="F5" s="11"/>
      <c r="G5" s="13" t="s">
        <v>557</v>
      </c>
      <c r="H5" s="11"/>
      <c r="I5" s="11"/>
      <c r="J5" s="11"/>
      <c r="K5" s="11"/>
      <c r="L5" s="11"/>
      <c r="M5" s="11"/>
      <c r="N5" s="12" t="s">
        <v>6</v>
      </c>
      <c r="O5" s="11"/>
      <c r="P5" s="11"/>
      <c r="Q5" s="11"/>
      <c r="R5" s="11"/>
      <c r="S5" s="11"/>
      <c r="T5" s="13" t="s">
        <v>557</v>
      </c>
      <c r="U5" s="11"/>
      <c r="V5" s="11"/>
      <c r="W5" s="11"/>
      <c r="X5" s="11"/>
      <c r="Y5" s="11"/>
      <c r="Z5" s="11"/>
    </row>
    <row r="6" spans="1:26" ht="89.25" customHeight="1">
      <c r="A6" s="12" t="s">
        <v>8</v>
      </c>
      <c r="B6" s="11"/>
      <c r="C6" s="11"/>
      <c r="D6" s="11"/>
      <c r="E6" s="11"/>
      <c r="F6" s="11"/>
      <c r="G6" s="14" t="s">
        <v>9</v>
      </c>
      <c r="H6" s="11"/>
      <c r="I6" s="11"/>
      <c r="J6" s="11"/>
      <c r="K6" s="11"/>
      <c r="L6" s="11"/>
      <c r="M6" s="11"/>
      <c r="N6" s="12" t="s">
        <v>8</v>
      </c>
      <c r="O6" s="11"/>
      <c r="P6" s="11"/>
      <c r="Q6" s="11"/>
      <c r="R6" s="11"/>
      <c r="S6" s="11"/>
      <c r="T6" s="14" t="s">
        <v>9</v>
      </c>
      <c r="U6" s="11"/>
      <c r="V6" s="11"/>
      <c r="W6" s="11"/>
      <c r="X6" s="11"/>
      <c r="Y6" s="11"/>
      <c r="Z6" s="11"/>
    </row>
    <row r="7" spans="1:26" ht="12.75" customHeight="1">
      <c r="A7" s="15" t="s">
        <v>10</v>
      </c>
      <c r="B7" s="16"/>
      <c r="C7" s="16"/>
      <c r="D7" s="16"/>
      <c r="E7" s="16"/>
      <c r="F7" s="17"/>
      <c r="G7" s="23" t="s">
        <v>11</v>
      </c>
      <c r="H7" s="24"/>
      <c r="I7" s="24"/>
      <c r="J7" s="24"/>
      <c r="K7" s="24"/>
      <c r="L7" s="25"/>
      <c r="M7" s="1"/>
      <c r="N7" s="15" t="s">
        <v>10</v>
      </c>
      <c r="O7" s="16"/>
      <c r="P7" s="16"/>
      <c r="Q7" s="16"/>
      <c r="R7" s="16"/>
      <c r="S7" s="17"/>
      <c r="T7" s="23" t="s">
        <v>11</v>
      </c>
      <c r="U7" s="24"/>
      <c r="V7" s="24"/>
      <c r="W7" s="24"/>
      <c r="X7" s="24"/>
      <c r="Y7" s="25"/>
      <c r="Z7" s="1"/>
    </row>
    <row r="8" spans="1:26" ht="12.75" customHeight="1">
      <c r="A8" s="18"/>
      <c r="B8" s="11"/>
      <c r="C8" s="11"/>
      <c r="D8" s="11"/>
      <c r="E8" s="11"/>
      <c r="F8" s="19"/>
      <c r="G8" s="26" t="s">
        <v>12</v>
      </c>
      <c r="H8" s="27"/>
      <c r="I8" s="27"/>
      <c r="J8" s="27"/>
      <c r="K8" s="27"/>
      <c r="L8" s="28"/>
      <c r="M8" s="1"/>
      <c r="N8" s="18"/>
      <c r="O8" s="11"/>
      <c r="P8" s="11"/>
      <c r="Q8" s="11"/>
      <c r="R8" s="11"/>
      <c r="S8" s="19"/>
      <c r="T8" s="26" t="s">
        <v>12</v>
      </c>
      <c r="U8" s="27"/>
      <c r="V8" s="27"/>
      <c r="W8" s="27"/>
      <c r="X8" s="27"/>
      <c r="Y8" s="28"/>
      <c r="Z8" s="1"/>
    </row>
    <row r="9" spans="1:26" ht="12.75" customHeight="1">
      <c r="A9" s="20"/>
      <c r="B9" s="21"/>
      <c r="C9" s="21"/>
      <c r="D9" s="21"/>
      <c r="E9" s="21"/>
      <c r="F9" s="22"/>
      <c r="G9" s="29" t="s">
        <v>13</v>
      </c>
      <c r="H9" s="27"/>
      <c r="I9" s="30"/>
      <c r="J9" s="29" t="s">
        <v>14</v>
      </c>
      <c r="K9" s="27"/>
      <c r="L9" s="28"/>
      <c r="M9" s="2"/>
      <c r="N9" s="20"/>
      <c r="O9" s="21"/>
      <c r="P9" s="21"/>
      <c r="Q9" s="21"/>
      <c r="R9" s="21"/>
      <c r="S9" s="22"/>
      <c r="T9" s="29" t="s">
        <v>13</v>
      </c>
      <c r="U9" s="27"/>
      <c r="V9" s="30"/>
      <c r="W9" s="29" t="s">
        <v>14</v>
      </c>
      <c r="X9" s="27"/>
      <c r="Y9" s="28"/>
      <c r="Z9" s="2"/>
    </row>
    <row r="10" spans="1:26" ht="15.75" customHeight="1">
      <c r="A10" s="58" t="s">
        <v>240</v>
      </c>
      <c r="B10" s="27"/>
      <c r="C10" s="27"/>
      <c r="D10" s="27"/>
      <c r="E10" s="27"/>
      <c r="F10" s="30"/>
      <c r="G10" s="59" t="s">
        <v>558</v>
      </c>
      <c r="H10" s="27"/>
      <c r="I10" s="30"/>
      <c r="J10" s="59" t="s">
        <v>558</v>
      </c>
      <c r="K10" s="27"/>
      <c r="L10" s="28"/>
      <c r="M10" s="3"/>
      <c r="N10" s="58" t="s">
        <v>240</v>
      </c>
      <c r="O10" s="27"/>
      <c r="P10" s="27"/>
      <c r="Q10" s="27"/>
      <c r="R10" s="27"/>
      <c r="S10" s="30"/>
      <c r="T10" s="59" t="s">
        <v>559</v>
      </c>
      <c r="U10" s="27"/>
      <c r="V10" s="30"/>
      <c r="W10" s="59" t="s">
        <v>559</v>
      </c>
      <c r="X10" s="27"/>
      <c r="Y10" s="28"/>
      <c r="Z10" s="3"/>
    </row>
    <row r="11" spans="1:26" ht="15.75" customHeight="1">
      <c r="A11" s="60" t="s">
        <v>215</v>
      </c>
      <c r="B11" s="27"/>
      <c r="C11" s="27"/>
      <c r="D11" s="27"/>
      <c r="E11" s="27"/>
      <c r="F11" s="30"/>
      <c r="G11" s="57" t="s">
        <v>560</v>
      </c>
      <c r="H11" s="27"/>
      <c r="I11" s="30"/>
      <c r="J11" s="57" t="s">
        <v>560</v>
      </c>
      <c r="K11" s="27"/>
      <c r="L11" s="28"/>
      <c r="N11" s="60" t="s">
        <v>215</v>
      </c>
      <c r="O11" s="27"/>
      <c r="P11" s="27"/>
      <c r="Q11" s="27"/>
      <c r="R11" s="27"/>
      <c r="S11" s="30"/>
      <c r="T11" s="57" t="s">
        <v>561</v>
      </c>
      <c r="U11" s="27"/>
      <c r="V11" s="30"/>
      <c r="W11" s="57" t="s">
        <v>561</v>
      </c>
      <c r="X11" s="27"/>
      <c r="Y11" s="28"/>
    </row>
    <row r="12" spans="1:26" ht="15.75" customHeight="1">
      <c r="A12" s="61" t="s">
        <v>562</v>
      </c>
      <c r="B12" s="27"/>
      <c r="C12" s="27"/>
      <c r="D12" s="27"/>
      <c r="E12" s="27"/>
      <c r="F12" s="30"/>
      <c r="G12" s="57" t="s">
        <v>29</v>
      </c>
      <c r="H12" s="27"/>
      <c r="I12" s="30"/>
      <c r="J12" s="57" t="s">
        <v>286</v>
      </c>
      <c r="K12" s="27"/>
      <c r="L12" s="28"/>
      <c r="N12" s="61" t="s">
        <v>562</v>
      </c>
      <c r="O12" s="27"/>
      <c r="P12" s="27"/>
      <c r="Q12" s="27"/>
      <c r="R12" s="27"/>
      <c r="S12" s="30"/>
      <c r="T12" s="57" t="s">
        <v>29</v>
      </c>
      <c r="U12" s="27"/>
      <c r="V12" s="30"/>
      <c r="W12" s="57" t="s">
        <v>287</v>
      </c>
      <c r="X12" s="27"/>
      <c r="Y12" s="28"/>
    </row>
    <row r="13" spans="1:26" ht="15.75" customHeight="1">
      <c r="A13" s="60" t="s">
        <v>19</v>
      </c>
      <c r="B13" s="27"/>
      <c r="C13" s="27"/>
      <c r="D13" s="27"/>
      <c r="E13" s="27"/>
      <c r="F13" s="30"/>
      <c r="G13" s="57" t="s">
        <v>563</v>
      </c>
      <c r="H13" s="27"/>
      <c r="I13" s="30"/>
      <c r="J13" s="57" t="s">
        <v>563</v>
      </c>
      <c r="K13" s="27"/>
      <c r="L13" s="28"/>
      <c r="N13" s="60" t="s">
        <v>19</v>
      </c>
      <c r="O13" s="27"/>
      <c r="P13" s="27"/>
      <c r="Q13" s="27"/>
      <c r="R13" s="27"/>
      <c r="S13" s="30"/>
      <c r="T13" s="57" t="s">
        <v>564</v>
      </c>
      <c r="U13" s="27"/>
      <c r="V13" s="30"/>
      <c r="W13" s="57" t="s">
        <v>564</v>
      </c>
      <c r="X13" s="27"/>
      <c r="Y13" s="28"/>
    </row>
    <row r="14" spans="1:26" ht="15.75" customHeight="1">
      <c r="A14" s="61" t="s">
        <v>565</v>
      </c>
      <c r="B14" s="27"/>
      <c r="C14" s="27"/>
      <c r="D14" s="27"/>
      <c r="E14" s="27"/>
      <c r="F14" s="30"/>
      <c r="G14" s="57" t="s">
        <v>29</v>
      </c>
      <c r="H14" s="27"/>
      <c r="I14" s="30"/>
      <c r="J14" s="57" t="s">
        <v>566</v>
      </c>
      <c r="K14" s="27"/>
      <c r="L14" s="28"/>
      <c r="N14" s="61" t="s">
        <v>565</v>
      </c>
      <c r="O14" s="27"/>
      <c r="P14" s="27"/>
      <c r="Q14" s="27"/>
      <c r="R14" s="27"/>
      <c r="S14" s="30"/>
      <c r="T14" s="57" t="s">
        <v>29</v>
      </c>
      <c r="U14" s="27"/>
      <c r="V14" s="30"/>
      <c r="W14" s="57" t="s">
        <v>567</v>
      </c>
      <c r="X14" s="27"/>
      <c r="Y14" s="28"/>
    </row>
    <row r="15" spans="1:26" ht="15.75" customHeight="1">
      <c r="A15" s="55" t="s">
        <v>19</v>
      </c>
      <c r="B15" s="32"/>
      <c r="C15" s="32"/>
      <c r="D15" s="32"/>
      <c r="E15" s="32"/>
      <c r="F15" s="33"/>
      <c r="G15" s="56" t="s">
        <v>563</v>
      </c>
      <c r="H15" s="32"/>
      <c r="I15" s="33"/>
      <c r="J15" s="56" t="s">
        <v>563</v>
      </c>
      <c r="K15" s="32"/>
      <c r="L15" s="35"/>
      <c r="N15" s="55" t="s">
        <v>19</v>
      </c>
      <c r="O15" s="32"/>
      <c r="P15" s="32"/>
      <c r="Q15" s="32"/>
      <c r="R15" s="32"/>
      <c r="S15" s="33"/>
      <c r="T15" s="56" t="s">
        <v>564</v>
      </c>
      <c r="U15" s="32"/>
      <c r="V15" s="33"/>
      <c r="W15" s="56" t="s">
        <v>564</v>
      </c>
      <c r="X15" s="32"/>
      <c r="Y15" s="35"/>
    </row>
    <row r="16" spans="1:26" ht="12.75" customHeight="1">
      <c r="A16" s="36" t="s">
        <v>33</v>
      </c>
      <c r="B16" s="37"/>
      <c r="C16" s="37"/>
      <c r="D16" s="37"/>
      <c r="E16" s="37"/>
      <c r="F16" s="38"/>
      <c r="G16" s="39"/>
      <c r="H16" s="37"/>
      <c r="I16" s="38"/>
      <c r="J16" s="40" t="s">
        <v>286</v>
      </c>
      <c r="K16" s="37"/>
      <c r="L16" s="41"/>
      <c r="M16" s="3"/>
      <c r="N16" s="36" t="s">
        <v>33</v>
      </c>
      <c r="O16" s="37"/>
      <c r="P16" s="37"/>
      <c r="Q16" s="37"/>
      <c r="R16" s="37"/>
      <c r="S16" s="38"/>
      <c r="T16" s="39"/>
      <c r="U16" s="37"/>
      <c r="V16" s="38"/>
      <c r="W16" s="40" t="s">
        <v>287</v>
      </c>
      <c r="X16" s="37"/>
      <c r="Y16" s="41"/>
      <c r="Z16" s="3"/>
    </row>
    <row r="17" spans="1:26" ht="12.7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2.75" customHeight="1">
      <c r="A18" s="42" t="s">
        <v>35</v>
      </c>
      <c r="B18" s="43"/>
      <c r="C18" s="43"/>
      <c r="D18" s="43"/>
      <c r="E18" s="43"/>
      <c r="F18" s="43"/>
      <c r="G18" s="43"/>
      <c r="H18" s="43"/>
      <c r="I18" s="43"/>
      <c r="J18" s="43"/>
      <c r="K18" s="43"/>
      <c r="L18" s="43"/>
      <c r="M18" s="43"/>
      <c r="N18" s="42" t="s">
        <v>35</v>
      </c>
      <c r="O18" s="43"/>
      <c r="P18" s="43"/>
      <c r="Q18" s="43"/>
      <c r="R18" s="43"/>
      <c r="S18" s="43"/>
      <c r="T18" s="43"/>
      <c r="U18" s="43"/>
      <c r="V18" s="43"/>
      <c r="W18" s="43"/>
      <c r="X18" s="43"/>
      <c r="Y18" s="43"/>
      <c r="Z18" s="43"/>
    </row>
    <row r="19" spans="1:26" ht="29.25" customHeight="1">
      <c r="A19" s="45" t="s">
        <v>36</v>
      </c>
      <c r="B19" s="24"/>
      <c r="C19" s="24"/>
      <c r="D19" s="24"/>
      <c r="E19" s="24"/>
      <c r="F19" s="24"/>
      <c r="G19" s="24"/>
      <c r="H19" s="24"/>
      <c r="I19" s="24"/>
      <c r="J19" s="24"/>
      <c r="K19" s="24"/>
      <c r="L19" s="24"/>
      <c r="M19" s="25"/>
      <c r="N19" s="45" t="s">
        <v>36</v>
      </c>
      <c r="O19" s="24"/>
      <c r="P19" s="24"/>
      <c r="Q19" s="24"/>
      <c r="R19" s="24"/>
      <c r="S19" s="24"/>
      <c r="T19" s="24"/>
      <c r="U19" s="24"/>
      <c r="V19" s="24"/>
      <c r="W19" s="24"/>
      <c r="X19" s="24"/>
      <c r="Y19" s="24"/>
      <c r="Z19" s="25"/>
    </row>
    <row r="20" spans="1:26" ht="13.5" customHeight="1">
      <c r="A20" s="46" t="s">
        <v>37</v>
      </c>
      <c r="B20" s="32"/>
      <c r="C20" s="33"/>
      <c r="D20" s="47" t="s">
        <v>38</v>
      </c>
      <c r="E20" s="32"/>
      <c r="F20" s="33"/>
      <c r="G20" s="47" t="s">
        <v>39</v>
      </c>
      <c r="H20" s="32"/>
      <c r="I20" s="33"/>
      <c r="J20" s="47" t="s">
        <v>40</v>
      </c>
      <c r="K20" s="32"/>
      <c r="L20" s="32"/>
      <c r="M20" s="35"/>
      <c r="N20" s="46" t="s">
        <v>37</v>
      </c>
      <c r="O20" s="32"/>
      <c r="P20" s="33"/>
      <c r="Q20" s="47" t="s">
        <v>38</v>
      </c>
      <c r="R20" s="32"/>
      <c r="S20" s="33"/>
      <c r="T20" s="47" t="s">
        <v>39</v>
      </c>
      <c r="U20" s="32"/>
      <c r="V20" s="33"/>
      <c r="W20" s="47" t="s">
        <v>40</v>
      </c>
      <c r="X20" s="32"/>
      <c r="Y20" s="32"/>
      <c r="Z20" s="35"/>
    </row>
    <row r="21" spans="1:26" ht="12.75" customHeight="1">
      <c r="A21" s="48" t="s">
        <v>568</v>
      </c>
      <c r="B21" s="37"/>
      <c r="C21" s="38"/>
      <c r="D21" s="44" t="s">
        <v>569</v>
      </c>
      <c r="E21" s="37"/>
      <c r="F21" s="38"/>
      <c r="G21" s="44" t="s">
        <v>570</v>
      </c>
      <c r="H21" s="37"/>
      <c r="I21" s="38"/>
      <c r="J21" s="44" t="s">
        <v>571</v>
      </c>
      <c r="K21" s="37"/>
      <c r="L21" s="37"/>
      <c r="M21" s="41"/>
      <c r="N21" s="48" t="s">
        <v>572</v>
      </c>
      <c r="O21" s="37"/>
      <c r="P21" s="38"/>
      <c r="Q21" s="44" t="s">
        <v>573</v>
      </c>
      <c r="R21" s="37"/>
      <c r="S21" s="38"/>
      <c r="T21" s="44" t="s">
        <v>574</v>
      </c>
      <c r="U21" s="37"/>
      <c r="V21" s="38"/>
      <c r="W21" s="44" t="s">
        <v>575</v>
      </c>
      <c r="X21" s="37"/>
      <c r="Y21" s="37"/>
      <c r="Z21" s="41"/>
    </row>
    <row r="22" spans="1:26" ht="12.75" customHeight="1">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27" customHeight="1">
      <c r="A23" s="49" t="s">
        <v>45</v>
      </c>
      <c r="B23" s="16"/>
      <c r="C23" s="16"/>
      <c r="D23" s="16"/>
      <c r="E23" s="17"/>
      <c r="F23" s="50" t="s">
        <v>46</v>
      </c>
      <c r="G23" s="16"/>
      <c r="H23" s="16"/>
      <c r="I23" s="16"/>
      <c r="J23" s="16"/>
      <c r="K23" s="16"/>
      <c r="L23" s="16"/>
      <c r="M23" s="51"/>
      <c r="N23" s="49" t="s">
        <v>45</v>
      </c>
      <c r="O23" s="16"/>
      <c r="P23" s="16"/>
      <c r="Q23" s="16"/>
      <c r="R23" s="17"/>
      <c r="S23" s="50" t="s">
        <v>46</v>
      </c>
      <c r="T23" s="16"/>
      <c r="U23" s="16"/>
      <c r="V23" s="16"/>
      <c r="W23" s="16"/>
      <c r="X23" s="16"/>
      <c r="Y23" s="16"/>
      <c r="Z23" s="51"/>
    </row>
    <row r="24" spans="1:26" ht="12.75" customHeight="1">
      <c r="A24" s="4" t="s">
        <v>47</v>
      </c>
      <c r="B24" s="5" t="s">
        <v>48</v>
      </c>
      <c r="C24" s="5" t="s">
        <v>49</v>
      </c>
      <c r="D24" s="5" t="s">
        <v>50</v>
      </c>
      <c r="E24" s="5" t="s">
        <v>51</v>
      </c>
      <c r="F24" s="5" t="s">
        <v>52</v>
      </c>
      <c r="G24" s="5" t="s">
        <v>53</v>
      </c>
      <c r="H24" s="5" t="s">
        <v>54</v>
      </c>
      <c r="I24" s="5" t="s">
        <v>55</v>
      </c>
      <c r="J24" s="5" t="s">
        <v>56</v>
      </c>
      <c r="K24" s="5" t="s">
        <v>57</v>
      </c>
      <c r="L24" s="5" t="s">
        <v>58</v>
      </c>
      <c r="M24" s="6" t="s">
        <v>59</v>
      </c>
      <c r="N24" s="4" t="s">
        <v>47</v>
      </c>
      <c r="O24" s="5" t="s">
        <v>48</v>
      </c>
      <c r="P24" s="5" t="s">
        <v>49</v>
      </c>
      <c r="Q24" s="5" t="s">
        <v>50</v>
      </c>
      <c r="R24" s="5" t="s">
        <v>51</v>
      </c>
      <c r="S24" s="5" t="s">
        <v>52</v>
      </c>
      <c r="T24" s="5" t="s">
        <v>53</v>
      </c>
      <c r="U24" s="5" t="s">
        <v>54</v>
      </c>
      <c r="V24" s="5" t="s">
        <v>55</v>
      </c>
      <c r="W24" s="5" t="s">
        <v>56</v>
      </c>
      <c r="X24" s="5" t="s">
        <v>57</v>
      </c>
      <c r="Y24" s="5" t="s">
        <v>58</v>
      </c>
      <c r="Z24" s="6" t="s">
        <v>59</v>
      </c>
    </row>
    <row r="25" spans="1:26" ht="12.75" customHeight="1">
      <c r="A25" s="7" t="s">
        <v>576</v>
      </c>
      <c r="B25" s="8" t="s">
        <v>185</v>
      </c>
      <c r="C25" s="8" t="s">
        <v>63</v>
      </c>
      <c r="D25" s="8" t="s">
        <v>322</v>
      </c>
      <c r="E25" s="8" t="s">
        <v>63</v>
      </c>
      <c r="F25" s="8" t="s">
        <v>577</v>
      </c>
      <c r="G25" s="8" t="s">
        <v>578</v>
      </c>
      <c r="H25" s="8" t="s">
        <v>579</v>
      </c>
      <c r="I25" s="8" t="s">
        <v>580</v>
      </c>
      <c r="J25" s="8" t="s">
        <v>63</v>
      </c>
      <c r="K25" s="8" t="s">
        <v>63</v>
      </c>
      <c r="L25" s="8" t="s">
        <v>63</v>
      </c>
      <c r="M25" s="9" t="s">
        <v>63</v>
      </c>
      <c r="N25" s="7" t="s">
        <v>581</v>
      </c>
      <c r="O25" s="8" t="s">
        <v>255</v>
      </c>
      <c r="P25" s="8" t="s">
        <v>63</v>
      </c>
      <c r="Q25" s="8" t="s">
        <v>342</v>
      </c>
      <c r="R25" s="8" t="s">
        <v>63</v>
      </c>
      <c r="S25" s="8" t="s">
        <v>582</v>
      </c>
      <c r="T25" s="8" t="s">
        <v>583</v>
      </c>
      <c r="U25" s="8" t="s">
        <v>584</v>
      </c>
      <c r="V25" s="8" t="s">
        <v>585</v>
      </c>
      <c r="W25" s="8" t="s">
        <v>63</v>
      </c>
      <c r="X25" s="8" t="s">
        <v>63</v>
      </c>
      <c r="Y25" s="8" t="s">
        <v>63</v>
      </c>
      <c r="Z25" s="9" t="s">
        <v>63</v>
      </c>
    </row>
    <row r="26" spans="1:26" ht="12.75" customHeight="1">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2.75" customHeight="1">
      <c r="A27" s="52" t="s">
        <v>71</v>
      </c>
      <c r="B27" s="11"/>
      <c r="C27" s="11"/>
      <c r="D27" s="11"/>
      <c r="E27" s="11"/>
      <c r="F27" s="11"/>
      <c r="G27" s="11"/>
      <c r="H27" s="11"/>
      <c r="I27" s="11"/>
      <c r="J27" s="11"/>
      <c r="K27" s="11"/>
      <c r="L27" s="11"/>
      <c r="M27" s="11"/>
      <c r="N27" s="52" t="s">
        <v>71</v>
      </c>
      <c r="O27" s="11"/>
      <c r="P27" s="11"/>
      <c r="Q27" s="11"/>
      <c r="R27" s="11"/>
      <c r="S27" s="11"/>
      <c r="T27" s="11"/>
      <c r="U27" s="11"/>
      <c r="V27" s="11"/>
      <c r="W27" s="11"/>
      <c r="X27" s="11"/>
      <c r="Y27" s="11"/>
      <c r="Z27" s="11"/>
    </row>
    <row r="28" spans="1:26" ht="108" customHeight="1">
      <c r="A28" s="53" t="s">
        <v>586</v>
      </c>
      <c r="B28" s="11"/>
      <c r="C28" s="11"/>
      <c r="D28" s="11"/>
      <c r="E28" s="11"/>
      <c r="F28" s="11"/>
      <c r="G28" s="11"/>
      <c r="H28" s="11"/>
      <c r="I28" s="11"/>
      <c r="J28" s="11"/>
      <c r="K28" s="11"/>
      <c r="L28" s="11"/>
      <c r="M28" s="11"/>
      <c r="N28" s="53" t="s">
        <v>586</v>
      </c>
      <c r="O28" s="11"/>
      <c r="P28" s="11"/>
      <c r="Q28" s="11"/>
      <c r="R28" s="11"/>
      <c r="S28" s="11"/>
      <c r="T28" s="11"/>
      <c r="U28" s="11"/>
      <c r="V28" s="11"/>
      <c r="W28" s="11"/>
      <c r="X28" s="11"/>
      <c r="Y28" s="11"/>
      <c r="Z28" s="11"/>
    </row>
    <row r="29" spans="1:26" ht="12.75" customHeight="1">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2.75" customHeight="1">
      <c r="A30" s="52" t="s">
        <v>73</v>
      </c>
      <c r="B30" s="11"/>
      <c r="C30" s="11"/>
      <c r="D30" s="11"/>
      <c r="E30" s="11"/>
      <c r="F30" s="11"/>
      <c r="G30" s="11"/>
      <c r="H30" s="11"/>
      <c r="I30" s="11"/>
      <c r="J30" s="11"/>
      <c r="K30" s="11"/>
      <c r="L30" s="11"/>
      <c r="M30" s="11"/>
      <c r="N30" s="52" t="s">
        <v>73</v>
      </c>
      <c r="O30" s="11"/>
      <c r="P30" s="11"/>
      <c r="Q30" s="11"/>
      <c r="R30" s="11"/>
      <c r="S30" s="11"/>
      <c r="T30" s="11"/>
      <c r="U30" s="11"/>
      <c r="V30" s="11"/>
      <c r="W30" s="11"/>
      <c r="X30" s="11"/>
      <c r="Y30" s="11"/>
      <c r="Z30" s="11"/>
    </row>
    <row r="31" spans="1:26" ht="93.75" customHeight="1">
      <c r="A31" s="53" t="s">
        <v>587</v>
      </c>
      <c r="B31" s="11"/>
      <c r="C31" s="11"/>
      <c r="D31" s="11"/>
      <c r="E31" s="11"/>
      <c r="F31" s="11"/>
      <c r="G31" s="11"/>
      <c r="H31" s="11"/>
      <c r="I31" s="11"/>
      <c r="J31" s="11"/>
      <c r="K31" s="11"/>
      <c r="L31" s="11"/>
      <c r="M31" s="11"/>
      <c r="N31" s="53" t="s">
        <v>587</v>
      </c>
      <c r="O31" s="11"/>
      <c r="P31" s="11"/>
      <c r="Q31" s="11"/>
      <c r="R31" s="11"/>
      <c r="S31" s="11"/>
      <c r="T31" s="11"/>
      <c r="U31" s="11"/>
      <c r="V31" s="11"/>
      <c r="W31" s="11"/>
      <c r="X31" s="11"/>
      <c r="Y31" s="11"/>
      <c r="Z31" s="11"/>
    </row>
    <row r="32" spans="1:26" ht="12.75" customHeight="1">
      <c r="A32" s="10" t="s">
        <v>75</v>
      </c>
      <c r="B32" s="11"/>
      <c r="C32" s="11"/>
      <c r="D32" s="54" t="s">
        <v>137</v>
      </c>
      <c r="E32" s="11"/>
      <c r="F32" s="11"/>
      <c r="G32" s="11"/>
      <c r="H32" s="11"/>
      <c r="I32" s="11"/>
      <c r="J32" s="11"/>
      <c r="K32" s="11"/>
      <c r="L32" s="11"/>
      <c r="M32" s="11"/>
      <c r="N32" s="10" t="s">
        <v>75</v>
      </c>
      <c r="O32" s="11"/>
      <c r="P32" s="11"/>
      <c r="Q32" s="54" t="s">
        <v>137</v>
      </c>
      <c r="R32" s="11"/>
      <c r="S32" s="11"/>
      <c r="T32" s="11"/>
      <c r="U32" s="11"/>
      <c r="V32" s="11"/>
      <c r="W32" s="11"/>
      <c r="X32" s="11"/>
      <c r="Y32" s="11"/>
      <c r="Z32" s="11"/>
    </row>
    <row r="33" spans="1:26" ht="12.75" customHeight="1"/>
    <row r="34" spans="1:26" ht="12.75" customHeight="1"/>
    <row r="35" spans="1:26" ht="12.75" customHeight="1"/>
    <row r="36" spans="1:26" ht="12.75" customHeight="1">
      <c r="A36" s="12" t="s">
        <v>3</v>
      </c>
      <c r="B36" s="11"/>
      <c r="C36" s="11"/>
      <c r="D36" s="11"/>
      <c r="E36" s="11"/>
      <c r="F36" s="11"/>
      <c r="G36" s="13">
        <v>25</v>
      </c>
      <c r="H36" s="11"/>
      <c r="I36" s="11"/>
      <c r="J36" s="11"/>
      <c r="K36" s="11"/>
      <c r="L36" s="11"/>
      <c r="M36" s="11"/>
      <c r="N36" s="12" t="s">
        <v>3</v>
      </c>
      <c r="O36" s="11"/>
      <c r="P36" s="11"/>
      <c r="Q36" s="11"/>
      <c r="R36" s="11"/>
      <c r="S36" s="11"/>
      <c r="T36" s="13">
        <v>25</v>
      </c>
      <c r="U36" s="11"/>
      <c r="V36" s="11"/>
      <c r="W36" s="11"/>
      <c r="X36" s="11"/>
      <c r="Y36" s="11"/>
      <c r="Z36" s="11"/>
    </row>
    <row r="37" spans="1:26" ht="34.5" customHeight="1">
      <c r="A37" s="12" t="s">
        <v>4</v>
      </c>
      <c r="B37" s="11"/>
      <c r="C37" s="11"/>
      <c r="D37" s="11"/>
      <c r="E37" s="11"/>
      <c r="F37" s="11"/>
      <c r="G37" s="13" t="s">
        <v>588</v>
      </c>
      <c r="H37" s="11"/>
      <c r="I37" s="11"/>
      <c r="J37" s="11"/>
      <c r="K37" s="11"/>
      <c r="L37" s="11"/>
      <c r="M37" s="11"/>
      <c r="N37" s="12" t="s">
        <v>4</v>
      </c>
      <c r="O37" s="11"/>
      <c r="P37" s="11"/>
      <c r="Q37" s="11"/>
      <c r="R37" s="11"/>
      <c r="S37" s="11"/>
      <c r="T37" s="13" t="s">
        <v>588</v>
      </c>
      <c r="U37" s="11"/>
      <c r="V37" s="11"/>
      <c r="W37" s="11"/>
      <c r="X37" s="11"/>
      <c r="Y37" s="11"/>
      <c r="Z37" s="11"/>
    </row>
    <row r="38" spans="1:26" ht="12.75" customHeight="1">
      <c r="A38" s="12" t="s">
        <v>6</v>
      </c>
      <c r="B38" s="11"/>
      <c r="C38" s="11"/>
      <c r="D38" s="11"/>
      <c r="E38" s="11"/>
      <c r="F38" s="11"/>
      <c r="G38" s="13" t="s">
        <v>589</v>
      </c>
      <c r="H38" s="11"/>
      <c r="I38" s="11"/>
      <c r="J38" s="11"/>
      <c r="K38" s="11"/>
      <c r="L38" s="11"/>
      <c r="M38" s="11"/>
      <c r="N38" s="12" t="s">
        <v>6</v>
      </c>
      <c r="O38" s="11"/>
      <c r="P38" s="11"/>
      <c r="Q38" s="11"/>
      <c r="R38" s="11"/>
      <c r="S38" s="11"/>
      <c r="T38" s="13" t="s">
        <v>589</v>
      </c>
      <c r="U38" s="11"/>
      <c r="V38" s="11"/>
      <c r="W38" s="11"/>
      <c r="X38" s="11"/>
      <c r="Y38" s="11"/>
      <c r="Z38" s="11"/>
    </row>
    <row r="39" spans="1:26" ht="89.25" customHeight="1">
      <c r="A39" s="12" t="s">
        <v>8</v>
      </c>
      <c r="B39" s="11"/>
      <c r="C39" s="11"/>
      <c r="D39" s="11"/>
      <c r="E39" s="11"/>
      <c r="F39" s="11"/>
      <c r="G39" s="14" t="s">
        <v>9</v>
      </c>
      <c r="H39" s="11"/>
      <c r="I39" s="11"/>
      <c r="J39" s="11"/>
      <c r="K39" s="11"/>
      <c r="L39" s="11"/>
      <c r="M39" s="11"/>
      <c r="N39" s="12" t="s">
        <v>8</v>
      </c>
      <c r="O39" s="11"/>
      <c r="P39" s="11"/>
      <c r="Q39" s="11"/>
      <c r="R39" s="11"/>
      <c r="S39" s="11"/>
      <c r="T39" s="14" t="s">
        <v>9</v>
      </c>
      <c r="U39" s="11"/>
      <c r="V39" s="11"/>
      <c r="W39" s="11"/>
      <c r="X39" s="11"/>
      <c r="Y39" s="11"/>
      <c r="Z39" s="11"/>
    </row>
    <row r="40" spans="1:26" ht="12.75" customHeight="1">
      <c r="A40" s="15" t="s">
        <v>10</v>
      </c>
      <c r="B40" s="16"/>
      <c r="C40" s="16"/>
      <c r="D40" s="16"/>
      <c r="E40" s="16"/>
      <c r="F40" s="17"/>
      <c r="G40" s="23" t="s">
        <v>11</v>
      </c>
      <c r="H40" s="24"/>
      <c r="I40" s="24"/>
      <c r="J40" s="24"/>
      <c r="K40" s="24"/>
      <c r="L40" s="25"/>
      <c r="M40" s="1"/>
      <c r="N40" s="15" t="s">
        <v>10</v>
      </c>
      <c r="O40" s="16"/>
      <c r="P40" s="16"/>
      <c r="Q40" s="16"/>
      <c r="R40" s="16"/>
      <c r="S40" s="17"/>
      <c r="T40" s="23" t="s">
        <v>11</v>
      </c>
      <c r="U40" s="24"/>
      <c r="V40" s="24"/>
      <c r="W40" s="24"/>
      <c r="X40" s="24"/>
      <c r="Y40" s="25"/>
      <c r="Z40" s="1"/>
    </row>
    <row r="41" spans="1:26" ht="12.75" customHeight="1">
      <c r="A41" s="18"/>
      <c r="B41" s="11"/>
      <c r="C41" s="11"/>
      <c r="D41" s="11"/>
      <c r="E41" s="11"/>
      <c r="F41" s="19"/>
      <c r="G41" s="26" t="s">
        <v>12</v>
      </c>
      <c r="H41" s="27"/>
      <c r="I41" s="27"/>
      <c r="J41" s="27"/>
      <c r="K41" s="27"/>
      <c r="L41" s="28"/>
      <c r="M41" s="1"/>
      <c r="N41" s="18"/>
      <c r="O41" s="11"/>
      <c r="P41" s="11"/>
      <c r="Q41" s="11"/>
      <c r="R41" s="11"/>
      <c r="S41" s="19"/>
      <c r="T41" s="26" t="s">
        <v>12</v>
      </c>
      <c r="U41" s="27"/>
      <c r="V41" s="27"/>
      <c r="W41" s="27"/>
      <c r="X41" s="27"/>
      <c r="Y41" s="28"/>
      <c r="Z41" s="1"/>
    </row>
    <row r="42" spans="1:26" ht="12.75" customHeight="1">
      <c r="A42" s="20"/>
      <c r="B42" s="21"/>
      <c r="C42" s="21"/>
      <c r="D42" s="21"/>
      <c r="E42" s="21"/>
      <c r="F42" s="22"/>
      <c r="G42" s="29" t="s">
        <v>13</v>
      </c>
      <c r="H42" s="27"/>
      <c r="I42" s="30"/>
      <c r="J42" s="29" t="s">
        <v>14</v>
      </c>
      <c r="K42" s="27"/>
      <c r="L42" s="28"/>
      <c r="M42" s="2"/>
      <c r="N42" s="20"/>
      <c r="O42" s="21"/>
      <c r="P42" s="21"/>
      <c r="Q42" s="21"/>
      <c r="R42" s="21"/>
      <c r="S42" s="22"/>
      <c r="T42" s="29" t="s">
        <v>13</v>
      </c>
      <c r="U42" s="27"/>
      <c r="V42" s="30"/>
      <c r="W42" s="29" t="s">
        <v>14</v>
      </c>
      <c r="X42" s="27"/>
      <c r="Y42" s="28"/>
      <c r="Z42" s="2"/>
    </row>
    <row r="43" spans="1:26" ht="15.75" customHeight="1">
      <c r="A43" s="58" t="s">
        <v>590</v>
      </c>
      <c r="B43" s="27"/>
      <c r="C43" s="27"/>
      <c r="D43" s="27"/>
      <c r="E43" s="27"/>
      <c r="F43" s="30"/>
      <c r="G43" s="59" t="s">
        <v>591</v>
      </c>
      <c r="H43" s="27"/>
      <c r="I43" s="30"/>
      <c r="J43" s="59" t="s">
        <v>591</v>
      </c>
      <c r="K43" s="27"/>
      <c r="L43" s="28"/>
      <c r="M43" s="3"/>
      <c r="N43" s="58" t="s">
        <v>590</v>
      </c>
      <c r="O43" s="27"/>
      <c r="P43" s="27"/>
      <c r="Q43" s="27"/>
      <c r="R43" s="27"/>
      <c r="S43" s="30"/>
      <c r="T43" s="59" t="s">
        <v>591</v>
      </c>
      <c r="U43" s="27"/>
      <c r="V43" s="30"/>
      <c r="W43" s="59" t="s">
        <v>591</v>
      </c>
      <c r="X43" s="27"/>
      <c r="Y43" s="28"/>
      <c r="Z43" s="3"/>
    </row>
    <row r="44" spans="1:26" ht="15.75" customHeight="1">
      <c r="A44" s="60" t="s">
        <v>215</v>
      </c>
      <c r="B44" s="27"/>
      <c r="C44" s="27"/>
      <c r="D44" s="27"/>
      <c r="E44" s="27"/>
      <c r="F44" s="30"/>
      <c r="G44" s="57" t="s">
        <v>34</v>
      </c>
      <c r="H44" s="27"/>
      <c r="I44" s="30"/>
      <c r="J44" s="57" t="s">
        <v>34</v>
      </c>
      <c r="K44" s="27"/>
      <c r="L44" s="28"/>
      <c r="N44" s="60" t="s">
        <v>215</v>
      </c>
      <c r="O44" s="27"/>
      <c r="P44" s="27"/>
      <c r="Q44" s="27"/>
      <c r="R44" s="27"/>
      <c r="S44" s="30"/>
      <c r="T44" s="57" t="s">
        <v>34</v>
      </c>
      <c r="U44" s="27"/>
      <c r="V44" s="30"/>
      <c r="W44" s="57" t="s">
        <v>34</v>
      </c>
      <c r="X44" s="27"/>
      <c r="Y44" s="28"/>
    </row>
    <row r="45" spans="1:26" ht="15.75" customHeight="1">
      <c r="A45" s="60" t="s">
        <v>121</v>
      </c>
      <c r="B45" s="27"/>
      <c r="C45" s="27"/>
      <c r="D45" s="27"/>
      <c r="E45" s="27"/>
      <c r="F45" s="30"/>
      <c r="G45" s="57" t="s">
        <v>330</v>
      </c>
      <c r="H45" s="27"/>
      <c r="I45" s="30"/>
      <c r="J45" s="57" t="s">
        <v>330</v>
      </c>
      <c r="K45" s="27"/>
      <c r="L45" s="28"/>
      <c r="N45" s="60" t="s">
        <v>121</v>
      </c>
      <c r="O45" s="27"/>
      <c r="P45" s="27"/>
      <c r="Q45" s="27"/>
      <c r="R45" s="27"/>
      <c r="S45" s="30"/>
      <c r="T45" s="57" t="s">
        <v>330</v>
      </c>
      <c r="U45" s="27"/>
      <c r="V45" s="30"/>
      <c r="W45" s="57" t="s">
        <v>330</v>
      </c>
      <c r="X45" s="27"/>
      <c r="Y45" s="28"/>
    </row>
    <row r="46" spans="1:26" ht="15.75" customHeight="1">
      <c r="A46" s="55" t="s">
        <v>217</v>
      </c>
      <c r="B46" s="32"/>
      <c r="C46" s="32"/>
      <c r="D46" s="32"/>
      <c r="E46" s="32"/>
      <c r="F46" s="33"/>
      <c r="G46" s="56" t="s">
        <v>142</v>
      </c>
      <c r="H46" s="32"/>
      <c r="I46" s="33"/>
      <c r="J46" s="56" t="s">
        <v>142</v>
      </c>
      <c r="K46" s="32"/>
      <c r="L46" s="35"/>
      <c r="N46" s="55" t="s">
        <v>217</v>
      </c>
      <c r="O46" s="32"/>
      <c r="P46" s="32"/>
      <c r="Q46" s="32"/>
      <c r="R46" s="32"/>
      <c r="S46" s="33"/>
      <c r="T46" s="56" t="s">
        <v>142</v>
      </c>
      <c r="U46" s="32"/>
      <c r="V46" s="33"/>
      <c r="W46" s="56" t="s">
        <v>142</v>
      </c>
      <c r="X46" s="32"/>
      <c r="Y46" s="35"/>
    </row>
    <row r="47" spans="1:26" ht="12.75" customHeight="1">
      <c r="A47" s="36" t="s">
        <v>33</v>
      </c>
      <c r="B47" s="37"/>
      <c r="C47" s="37"/>
      <c r="D47" s="37"/>
      <c r="E47" s="37"/>
      <c r="F47" s="38"/>
      <c r="G47" s="39"/>
      <c r="H47" s="37"/>
      <c r="I47" s="38"/>
      <c r="J47" s="40" t="s">
        <v>122</v>
      </c>
      <c r="K47" s="37"/>
      <c r="L47" s="41"/>
      <c r="M47" s="3"/>
      <c r="N47" s="36" t="s">
        <v>33</v>
      </c>
      <c r="O47" s="37"/>
      <c r="P47" s="37"/>
      <c r="Q47" s="37"/>
      <c r="R47" s="37"/>
      <c r="S47" s="38"/>
      <c r="T47" s="39"/>
      <c r="U47" s="37"/>
      <c r="V47" s="38"/>
      <c r="W47" s="40" t="s">
        <v>122</v>
      </c>
      <c r="X47" s="37"/>
      <c r="Y47" s="41"/>
      <c r="Z47" s="3"/>
    </row>
    <row r="48" spans="1:26"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2.75" customHeight="1">
      <c r="A49" s="42" t="s">
        <v>35</v>
      </c>
      <c r="B49" s="43"/>
      <c r="C49" s="43"/>
      <c r="D49" s="43"/>
      <c r="E49" s="43"/>
      <c r="F49" s="43"/>
      <c r="G49" s="43"/>
      <c r="H49" s="43"/>
      <c r="I49" s="43"/>
      <c r="J49" s="43"/>
      <c r="K49" s="43"/>
      <c r="L49" s="43"/>
      <c r="M49" s="43"/>
      <c r="N49" s="42" t="s">
        <v>35</v>
      </c>
      <c r="O49" s="43"/>
      <c r="P49" s="43"/>
      <c r="Q49" s="43"/>
      <c r="R49" s="43"/>
      <c r="S49" s="43"/>
      <c r="T49" s="43"/>
      <c r="U49" s="43"/>
      <c r="V49" s="43"/>
      <c r="W49" s="43"/>
      <c r="X49" s="43"/>
      <c r="Y49" s="43"/>
      <c r="Z49" s="43"/>
    </row>
    <row r="50" spans="1:26" ht="29.25" customHeight="1">
      <c r="A50" s="45" t="s">
        <v>36</v>
      </c>
      <c r="B50" s="24"/>
      <c r="C50" s="24"/>
      <c r="D50" s="24"/>
      <c r="E50" s="24"/>
      <c r="F50" s="24"/>
      <c r="G50" s="24"/>
      <c r="H50" s="24"/>
      <c r="I50" s="24"/>
      <c r="J50" s="24"/>
      <c r="K50" s="24"/>
      <c r="L50" s="24"/>
      <c r="M50" s="25"/>
      <c r="N50" s="45" t="s">
        <v>36</v>
      </c>
      <c r="O50" s="24"/>
      <c r="P50" s="24"/>
      <c r="Q50" s="24"/>
      <c r="R50" s="24"/>
      <c r="S50" s="24"/>
      <c r="T50" s="24"/>
      <c r="U50" s="24"/>
      <c r="V50" s="24"/>
      <c r="W50" s="24"/>
      <c r="X50" s="24"/>
      <c r="Y50" s="24"/>
      <c r="Z50" s="25"/>
    </row>
    <row r="51" spans="1:26" ht="13.5" customHeight="1">
      <c r="A51" s="46" t="s">
        <v>37</v>
      </c>
      <c r="B51" s="32"/>
      <c r="C51" s="33"/>
      <c r="D51" s="47" t="s">
        <v>38</v>
      </c>
      <c r="E51" s="32"/>
      <c r="F51" s="33"/>
      <c r="G51" s="47" t="s">
        <v>39</v>
      </c>
      <c r="H51" s="32"/>
      <c r="I51" s="33"/>
      <c r="J51" s="47" t="s">
        <v>40</v>
      </c>
      <c r="K51" s="32"/>
      <c r="L51" s="32"/>
      <c r="M51" s="35"/>
      <c r="N51" s="46" t="s">
        <v>37</v>
      </c>
      <c r="O51" s="32"/>
      <c r="P51" s="33"/>
      <c r="Q51" s="47" t="s">
        <v>38</v>
      </c>
      <c r="R51" s="32"/>
      <c r="S51" s="33"/>
      <c r="T51" s="47" t="s">
        <v>39</v>
      </c>
      <c r="U51" s="32"/>
      <c r="V51" s="33"/>
      <c r="W51" s="47" t="s">
        <v>40</v>
      </c>
      <c r="X51" s="32"/>
      <c r="Y51" s="32"/>
      <c r="Z51" s="35"/>
    </row>
    <row r="52" spans="1:26" ht="12.75" customHeight="1">
      <c r="A52" s="48" t="s">
        <v>592</v>
      </c>
      <c r="B52" s="37"/>
      <c r="C52" s="38"/>
      <c r="D52" s="44" t="s">
        <v>550</v>
      </c>
      <c r="E52" s="37"/>
      <c r="F52" s="38"/>
      <c r="G52" s="44" t="s">
        <v>97</v>
      </c>
      <c r="H52" s="37"/>
      <c r="I52" s="38"/>
      <c r="J52" s="44" t="s">
        <v>593</v>
      </c>
      <c r="K52" s="37"/>
      <c r="L52" s="37"/>
      <c r="M52" s="41"/>
      <c r="N52" s="48" t="s">
        <v>592</v>
      </c>
      <c r="O52" s="37"/>
      <c r="P52" s="38"/>
      <c r="Q52" s="44" t="s">
        <v>550</v>
      </c>
      <c r="R52" s="37"/>
      <c r="S52" s="38"/>
      <c r="T52" s="44" t="s">
        <v>97</v>
      </c>
      <c r="U52" s="37"/>
      <c r="V52" s="38"/>
      <c r="W52" s="44" t="s">
        <v>593</v>
      </c>
      <c r="X52" s="37"/>
      <c r="Y52" s="37"/>
      <c r="Z52" s="41"/>
    </row>
    <row r="53" spans="1:26"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27" customHeight="1">
      <c r="A54" s="49" t="s">
        <v>45</v>
      </c>
      <c r="B54" s="16"/>
      <c r="C54" s="16"/>
      <c r="D54" s="16"/>
      <c r="E54" s="17"/>
      <c r="F54" s="50" t="s">
        <v>46</v>
      </c>
      <c r="G54" s="16"/>
      <c r="H54" s="16"/>
      <c r="I54" s="16"/>
      <c r="J54" s="16"/>
      <c r="K54" s="16"/>
      <c r="L54" s="16"/>
      <c r="M54" s="51"/>
      <c r="N54" s="49" t="s">
        <v>45</v>
      </c>
      <c r="O54" s="16"/>
      <c r="P54" s="16"/>
      <c r="Q54" s="16"/>
      <c r="R54" s="17"/>
      <c r="S54" s="50" t="s">
        <v>46</v>
      </c>
      <c r="T54" s="16"/>
      <c r="U54" s="16"/>
      <c r="V54" s="16"/>
      <c r="W54" s="16"/>
      <c r="X54" s="16"/>
      <c r="Y54" s="16"/>
      <c r="Z54" s="51"/>
    </row>
    <row r="55" spans="1:26" ht="12.75" customHeight="1">
      <c r="A55" s="4" t="s">
        <v>47</v>
      </c>
      <c r="B55" s="5" t="s">
        <v>48</v>
      </c>
      <c r="C55" s="5" t="s">
        <v>49</v>
      </c>
      <c r="D55" s="5" t="s">
        <v>50</v>
      </c>
      <c r="E55" s="5" t="s">
        <v>51</v>
      </c>
      <c r="F55" s="5" t="s">
        <v>52</v>
      </c>
      <c r="G55" s="5" t="s">
        <v>53</v>
      </c>
      <c r="H55" s="5" t="s">
        <v>54</v>
      </c>
      <c r="I55" s="5" t="s">
        <v>55</v>
      </c>
      <c r="J55" s="5" t="s">
        <v>56</v>
      </c>
      <c r="K55" s="5" t="s">
        <v>57</v>
      </c>
      <c r="L55" s="5" t="s">
        <v>58</v>
      </c>
      <c r="M55" s="6" t="s">
        <v>59</v>
      </c>
      <c r="N55" s="4" t="s">
        <v>47</v>
      </c>
      <c r="O55" s="5" t="s">
        <v>48</v>
      </c>
      <c r="P55" s="5" t="s">
        <v>49</v>
      </c>
      <c r="Q55" s="5" t="s">
        <v>50</v>
      </c>
      <c r="R55" s="5" t="s">
        <v>51</v>
      </c>
      <c r="S55" s="5" t="s">
        <v>52</v>
      </c>
      <c r="T55" s="5" t="s">
        <v>53</v>
      </c>
      <c r="U55" s="5" t="s">
        <v>54</v>
      </c>
      <c r="V55" s="5" t="s">
        <v>55</v>
      </c>
      <c r="W55" s="5" t="s">
        <v>56</v>
      </c>
      <c r="X55" s="5" t="s">
        <v>57</v>
      </c>
      <c r="Y55" s="5" t="s">
        <v>58</v>
      </c>
      <c r="Z55" s="6" t="s">
        <v>59</v>
      </c>
    </row>
    <row r="56" spans="1:26" ht="12.75" customHeight="1">
      <c r="A56" s="7" t="s">
        <v>594</v>
      </c>
      <c r="B56" s="8" t="s">
        <v>181</v>
      </c>
      <c r="C56" s="8" t="s">
        <v>63</v>
      </c>
      <c r="D56" s="8" t="s">
        <v>266</v>
      </c>
      <c r="E56" s="8" t="s">
        <v>63</v>
      </c>
      <c r="F56" s="8" t="s">
        <v>595</v>
      </c>
      <c r="G56" s="8" t="s">
        <v>404</v>
      </c>
      <c r="H56" s="8" t="s">
        <v>403</v>
      </c>
      <c r="I56" s="8" t="s">
        <v>264</v>
      </c>
      <c r="J56" s="8" t="s">
        <v>63</v>
      </c>
      <c r="K56" s="8" t="s">
        <v>63</v>
      </c>
      <c r="L56" s="8" t="s">
        <v>63</v>
      </c>
      <c r="M56" s="9" t="s">
        <v>63</v>
      </c>
      <c r="N56" s="7" t="s">
        <v>594</v>
      </c>
      <c r="O56" s="8" t="s">
        <v>181</v>
      </c>
      <c r="P56" s="8" t="s">
        <v>63</v>
      </c>
      <c r="Q56" s="8" t="s">
        <v>266</v>
      </c>
      <c r="R56" s="8" t="s">
        <v>63</v>
      </c>
      <c r="S56" s="8" t="s">
        <v>595</v>
      </c>
      <c r="T56" s="8" t="s">
        <v>404</v>
      </c>
      <c r="U56" s="8" t="s">
        <v>403</v>
      </c>
      <c r="V56" s="8" t="s">
        <v>264</v>
      </c>
      <c r="W56" s="8" t="s">
        <v>63</v>
      </c>
      <c r="X56" s="8" t="s">
        <v>63</v>
      </c>
      <c r="Y56" s="8" t="s">
        <v>63</v>
      </c>
      <c r="Z56" s="9" t="s">
        <v>63</v>
      </c>
    </row>
    <row r="57" spans="1:26"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2.75" customHeight="1">
      <c r="A58" s="52" t="s">
        <v>71</v>
      </c>
      <c r="B58" s="11"/>
      <c r="C58" s="11"/>
      <c r="D58" s="11"/>
      <c r="E58" s="11"/>
      <c r="F58" s="11"/>
      <c r="G58" s="11"/>
      <c r="H58" s="11"/>
      <c r="I58" s="11"/>
      <c r="J58" s="11"/>
      <c r="K58" s="11"/>
      <c r="L58" s="11"/>
      <c r="M58" s="11"/>
      <c r="N58" s="52" t="s">
        <v>71</v>
      </c>
      <c r="O58" s="11"/>
      <c r="P58" s="11"/>
      <c r="Q58" s="11"/>
      <c r="R58" s="11"/>
      <c r="S58" s="11"/>
      <c r="T58" s="11"/>
      <c r="U58" s="11"/>
      <c r="V58" s="11"/>
      <c r="W58" s="11"/>
      <c r="X58" s="11"/>
      <c r="Y58" s="11"/>
      <c r="Z58" s="11"/>
    </row>
    <row r="59" spans="1:26" ht="88.5" customHeight="1">
      <c r="A59" s="53" t="s">
        <v>596</v>
      </c>
      <c r="B59" s="11"/>
      <c r="C59" s="11"/>
      <c r="D59" s="11"/>
      <c r="E59" s="11"/>
      <c r="F59" s="11"/>
      <c r="G59" s="11"/>
      <c r="H59" s="11"/>
      <c r="I59" s="11"/>
      <c r="J59" s="11"/>
      <c r="K59" s="11"/>
      <c r="L59" s="11"/>
      <c r="M59" s="11"/>
      <c r="N59" s="53" t="s">
        <v>596</v>
      </c>
      <c r="O59" s="11"/>
      <c r="P59" s="11"/>
      <c r="Q59" s="11"/>
      <c r="R59" s="11"/>
      <c r="S59" s="11"/>
      <c r="T59" s="11"/>
      <c r="U59" s="11"/>
      <c r="V59" s="11"/>
      <c r="W59" s="11"/>
      <c r="X59" s="11"/>
      <c r="Y59" s="11"/>
      <c r="Z59" s="11"/>
    </row>
    <row r="60" spans="1:26"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2.75" customHeight="1">
      <c r="A61" s="52" t="s">
        <v>73</v>
      </c>
      <c r="B61" s="11"/>
      <c r="C61" s="11"/>
      <c r="D61" s="11"/>
      <c r="E61" s="11"/>
      <c r="F61" s="11"/>
      <c r="G61" s="11"/>
      <c r="H61" s="11"/>
      <c r="I61" s="11"/>
      <c r="J61" s="11"/>
      <c r="K61" s="11"/>
      <c r="L61" s="11"/>
      <c r="M61" s="11"/>
      <c r="N61" s="52" t="s">
        <v>73</v>
      </c>
      <c r="O61" s="11"/>
      <c r="P61" s="11"/>
      <c r="Q61" s="11"/>
      <c r="R61" s="11"/>
      <c r="S61" s="11"/>
      <c r="T61" s="11"/>
      <c r="U61" s="11"/>
      <c r="V61" s="11"/>
      <c r="W61" s="11"/>
      <c r="X61" s="11"/>
      <c r="Y61" s="11"/>
      <c r="Z61" s="11"/>
    </row>
    <row r="62" spans="1:26" ht="63.75" customHeight="1">
      <c r="A62" s="53" t="s">
        <v>597</v>
      </c>
      <c r="B62" s="11"/>
      <c r="C62" s="11"/>
      <c r="D62" s="11"/>
      <c r="E62" s="11"/>
      <c r="F62" s="11"/>
      <c r="G62" s="11"/>
      <c r="H62" s="11"/>
      <c r="I62" s="11"/>
      <c r="J62" s="11"/>
      <c r="K62" s="11"/>
      <c r="L62" s="11"/>
      <c r="M62" s="11"/>
      <c r="N62" s="53" t="s">
        <v>597</v>
      </c>
      <c r="O62" s="11"/>
      <c r="P62" s="11"/>
      <c r="Q62" s="11"/>
      <c r="R62" s="11"/>
      <c r="S62" s="11"/>
      <c r="T62" s="11"/>
      <c r="U62" s="11"/>
      <c r="V62" s="11"/>
      <c r="W62" s="11"/>
      <c r="X62" s="11"/>
      <c r="Y62" s="11"/>
      <c r="Z62" s="11"/>
    </row>
    <row r="63" spans="1:26" ht="12.75" customHeight="1">
      <c r="A63" s="10" t="s">
        <v>75</v>
      </c>
      <c r="B63" s="11"/>
      <c r="C63" s="11"/>
      <c r="D63" s="54" t="s">
        <v>105</v>
      </c>
      <c r="E63" s="11"/>
      <c r="F63" s="11"/>
      <c r="G63" s="11"/>
      <c r="H63" s="11"/>
      <c r="I63" s="11"/>
      <c r="J63" s="11"/>
      <c r="K63" s="11"/>
      <c r="L63" s="11"/>
      <c r="M63" s="11"/>
      <c r="N63" s="10" t="s">
        <v>75</v>
      </c>
      <c r="O63" s="11"/>
      <c r="P63" s="11"/>
      <c r="Q63" s="54" t="s">
        <v>105</v>
      </c>
      <c r="R63" s="11"/>
      <c r="S63" s="11"/>
      <c r="T63" s="11"/>
      <c r="U63" s="11"/>
      <c r="V63" s="11"/>
      <c r="W63" s="11"/>
      <c r="X63" s="11"/>
      <c r="Y63" s="11"/>
      <c r="Z63" s="11"/>
    </row>
    <row r="64" spans="1:26" ht="12.75" customHeight="1"/>
    <row r="65" spans="1:26" ht="12.75" customHeight="1"/>
    <row r="66" spans="1:26" ht="12.75" customHeight="1"/>
    <row r="67" spans="1:26" ht="12.75" customHeight="1">
      <c r="A67" s="12" t="s">
        <v>3</v>
      </c>
      <c r="B67" s="11"/>
      <c r="C67" s="11"/>
      <c r="D67" s="11"/>
      <c r="E67" s="11"/>
      <c r="F67" s="11"/>
      <c r="G67" s="13">
        <v>26</v>
      </c>
      <c r="H67" s="11"/>
      <c r="I67" s="11"/>
      <c r="J67" s="11"/>
      <c r="K67" s="11"/>
      <c r="L67" s="11"/>
      <c r="M67" s="11"/>
      <c r="N67" s="12" t="s">
        <v>3</v>
      </c>
      <c r="O67" s="11"/>
      <c r="P67" s="11"/>
      <c r="Q67" s="11"/>
      <c r="R67" s="11"/>
      <c r="S67" s="11"/>
      <c r="T67" s="13">
        <v>26</v>
      </c>
      <c r="U67" s="11"/>
      <c r="V67" s="11"/>
      <c r="W67" s="11"/>
      <c r="X67" s="11"/>
      <c r="Y67" s="11"/>
      <c r="Z67" s="11"/>
    </row>
    <row r="68" spans="1:26" ht="34.5" customHeight="1">
      <c r="A68" s="12" t="s">
        <v>4</v>
      </c>
      <c r="B68" s="11"/>
      <c r="C68" s="11"/>
      <c r="D68" s="11"/>
      <c r="E68" s="11"/>
      <c r="F68" s="11"/>
      <c r="G68" s="13" t="s">
        <v>598</v>
      </c>
      <c r="H68" s="11"/>
      <c r="I68" s="11"/>
      <c r="J68" s="11"/>
      <c r="K68" s="11"/>
      <c r="L68" s="11"/>
      <c r="M68" s="11"/>
      <c r="N68" s="12" t="s">
        <v>4</v>
      </c>
      <c r="O68" s="11"/>
      <c r="P68" s="11"/>
      <c r="Q68" s="11"/>
      <c r="R68" s="11"/>
      <c r="S68" s="11"/>
      <c r="T68" s="13" t="s">
        <v>598</v>
      </c>
      <c r="U68" s="11"/>
      <c r="V68" s="11"/>
      <c r="W68" s="11"/>
      <c r="X68" s="11"/>
      <c r="Y68" s="11"/>
      <c r="Z68" s="11"/>
    </row>
    <row r="69" spans="1:26" ht="12.75" customHeight="1">
      <c r="A69" s="12" t="s">
        <v>6</v>
      </c>
      <c r="B69" s="11"/>
      <c r="C69" s="11"/>
      <c r="D69" s="11"/>
      <c r="E69" s="11"/>
      <c r="F69" s="11"/>
      <c r="G69" s="13" t="s">
        <v>599</v>
      </c>
      <c r="H69" s="11"/>
      <c r="I69" s="11"/>
      <c r="J69" s="11"/>
      <c r="K69" s="11"/>
      <c r="L69" s="11"/>
      <c r="M69" s="11"/>
      <c r="N69" s="12" t="s">
        <v>6</v>
      </c>
      <c r="O69" s="11"/>
      <c r="P69" s="11"/>
      <c r="Q69" s="11"/>
      <c r="R69" s="11"/>
      <c r="S69" s="11"/>
      <c r="T69" s="13" t="s">
        <v>599</v>
      </c>
      <c r="U69" s="11"/>
      <c r="V69" s="11"/>
      <c r="W69" s="11"/>
      <c r="X69" s="11"/>
      <c r="Y69" s="11"/>
      <c r="Z69" s="11"/>
    </row>
    <row r="70" spans="1:26" ht="89.25" customHeight="1">
      <c r="A70" s="12" t="s">
        <v>8</v>
      </c>
      <c r="B70" s="11"/>
      <c r="C70" s="11"/>
      <c r="D70" s="11"/>
      <c r="E70" s="11"/>
      <c r="F70" s="11"/>
      <c r="G70" s="14" t="s">
        <v>600</v>
      </c>
      <c r="H70" s="11"/>
      <c r="I70" s="11"/>
      <c r="J70" s="11"/>
      <c r="K70" s="11"/>
      <c r="L70" s="11"/>
      <c r="M70" s="11"/>
      <c r="N70" s="12" t="s">
        <v>8</v>
      </c>
      <c r="O70" s="11"/>
      <c r="P70" s="11"/>
      <c r="Q70" s="11"/>
      <c r="R70" s="11"/>
      <c r="S70" s="11"/>
      <c r="T70" s="14" t="s">
        <v>600</v>
      </c>
      <c r="U70" s="11"/>
      <c r="V70" s="11"/>
      <c r="W70" s="11"/>
      <c r="X70" s="11"/>
      <c r="Y70" s="11"/>
      <c r="Z70" s="11"/>
    </row>
    <row r="71" spans="1:26" ht="12.75" customHeight="1">
      <c r="A71" s="15" t="s">
        <v>10</v>
      </c>
      <c r="B71" s="16"/>
      <c r="C71" s="16"/>
      <c r="D71" s="16"/>
      <c r="E71" s="16"/>
      <c r="F71" s="17"/>
      <c r="G71" s="23" t="s">
        <v>11</v>
      </c>
      <c r="H71" s="24"/>
      <c r="I71" s="24"/>
      <c r="J71" s="24"/>
      <c r="K71" s="24"/>
      <c r="L71" s="25"/>
      <c r="M71" s="1"/>
      <c r="N71" s="15" t="s">
        <v>10</v>
      </c>
      <c r="O71" s="16"/>
      <c r="P71" s="16"/>
      <c r="Q71" s="16"/>
      <c r="R71" s="16"/>
      <c r="S71" s="17"/>
      <c r="T71" s="23" t="s">
        <v>11</v>
      </c>
      <c r="U71" s="24"/>
      <c r="V71" s="24"/>
      <c r="W71" s="24"/>
      <c r="X71" s="24"/>
      <c r="Y71" s="25"/>
      <c r="Z71" s="1"/>
    </row>
    <row r="72" spans="1:26" ht="12.75" customHeight="1">
      <c r="A72" s="18"/>
      <c r="B72" s="11"/>
      <c r="C72" s="11"/>
      <c r="D72" s="11"/>
      <c r="E72" s="11"/>
      <c r="F72" s="19"/>
      <c r="G72" s="26" t="s">
        <v>12</v>
      </c>
      <c r="H72" s="27"/>
      <c r="I72" s="27"/>
      <c r="J72" s="27"/>
      <c r="K72" s="27"/>
      <c r="L72" s="28"/>
      <c r="M72" s="1"/>
      <c r="N72" s="18"/>
      <c r="O72" s="11"/>
      <c r="P72" s="11"/>
      <c r="Q72" s="11"/>
      <c r="R72" s="11"/>
      <c r="S72" s="19"/>
      <c r="T72" s="26" t="s">
        <v>12</v>
      </c>
      <c r="U72" s="27"/>
      <c r="V72" s="27"/>
      <c r="W72" s="27"/>
      <c r="X72" s="27"/>
      <c r="Y72" s="28"/>
      <c r="Z72" s="1"/>
    </row>
    <row r="73" spans="1:26" ht="12.75" customHeight="1">
      <c r="A73" s="20"/>
      <c r="B73" s="21"/>
      <c r="C73" s="21"/>
      <c r="D73" s="21"/>
      <c r="E73" s="21"/>
      <c r="F73" s="22"/>
      <c r="G73" s="29" t="s">
        <v>13</v>
      </c>
      <c r="H73" s="27"/>
      <c r="I73" s="30"/>
      <c r="J73" s="29" t="s">
        <v>14</v>
      </c>
      <c r="K73" s="27"/>
      <c r="L73" s="28"/>
      <c r="M73" s="2"/>
      <c r="N73" s="20"/>
      <c r="O73" s="21"/>
      <c r="P73" s="21"/>
      <c r="Q73" s="21"/>
      <c r="R73" s="21"/>
      <c r="S73" s="22"/>
      <c r="T73" s="29" t="s">
        <v>13</v>
      </c>
      <c r="U73" s="27"/>
      <c r="V73" s="30"/>
      <c r="W73" s="29" t="s">
        <v>14</v>
      </c>
      <c r="X73" s="27"/>
      <c r="Y73" s="28"/>
      <c r="Z73" s="2"/>
    </row>
    <row r="74" spans="1:26" ht="15.75" customHeight="1">
      <c r="A74" s="58" t="s">
        <v>601</v>
      </c>
      <c r="B74" s="27"/>
      <c r="C74" s="27"/>
      <c r="D74" s="27"/>
      <c r="E74" s="27"/>
      <c r="F74" s="30"/>
      <c r="G74" s="59" t="s">
        <v>602</v>
      </c>
      <c r="H74" s="27"/>
      <c r="I74" s="30"/>
      <c r="J74" s="59" t="s">
        <v>81</v>
      </c>
      <c r="K74" s="27"/>
      <c r="L74" s="28"/>
      <c r="M74" s="3"/>
      <c r="N74" s="58" t="s">
        <v>601</v>
      </c>
      <c r="O74" s="27"/>
      <c r="P74" s="27"/>
      <c r="Q74" s="27"/>
      <c r="R74" s="27"/>
      <c r="S74" s="30"/>
      <c r="T74" s="59" t="s">
        <v>603</v>
      </c>
      <c r="U74" s="27"/>
      <c r="V74" s="30"/>
      <c r="W74" s="59" t="s">
        <v>34</v>
      </c>
      <c r="X74" s="27"/>
      <c r="Y74" s="28"/>
      <c r="Z74" s="3"/>
    </row>
    <row r="75" spans="1:26" ht="15.75" customHeight="1">
      <c r="A75" s="55" t="s">
        <v>19</v>
      </c>
      <c r="B75" s="32"/>
      <c r="C75" s="32"/>
      <c r="D75" s="32"/>
      <c r="E75" s="32"/>
      <c r="F75" s="33"/>
      <c r="G75" s="56" t="s">
        <v>591</v>
      </c>
      <c r="H75" s="32"/>
      <c r="I75" s="33"/>
      <c r="J75" s="56" t="s">
        <v>591</v>
      </c>
      <c r="K75" s="32"/>
      <c r="L75" s="35"/>
      <c r="N75" s="55" t="s">
        <v>19</v>
      </c>
      <c r="O75" s="32"/>
      <c r="P75" s="32"/>
      <c r="Q75" s="32"/>
      <c r="R75" s="32"/>
      <c r="S75" s="33"/>
      <c r="T75" s="56" t="s">
        <v>119</v>
      </c>
      <c r="U75" s="32"/>
      <c r="V75" s="33"/>
      <c r="W75" s="56" t="s">
        <v>119</v>
      </c>
      <c r="X75" s="32"/>
      <c r="Y75" s="35"/>
    </row>
    <row r="76" spans="1:26" ht="12.75" customHeight="1">
      <c r="A76" s="36" t="s">
        <v>33</v>
      </c>
      <c r="B76" s="37"/>
      <c r="C76" s="37"/>
      <c r="D76" s="37"/>
      <c r="E76" s="37"/>
      <c r="F76" s="38"/>
      <c r="G76" s="39"/>
      <c r="H76" s="37"/>
      <c r="I76" s="38"/>
      <c r="J76" s="40" t="s">
        <v>81</v>
      </c>
      <c r="K76" s="37"/>
      <c r="L76" s="41"/>
      <c r="M76" s="3"/>
      <c r="N76" s="36" t="s">
        <v>33</v>
      </c>
      <c r="O76" s="37"/>
      <c r="P76" s="37"/>
      <c r="Q76" s="37"/>
      <c r="R76" s="37"/>
      <c r="S76" s="38"/>
      <c r="T76" s="39"/>
      <c r="U76" s="37"/>
      <c r="V76" s="38"/>
      <c r="W76" s="40" t="s">
        <v>34</v>
      </c>
      <c r="X76" s="37"/>
      <c r="Y76" s="41"/>
      <c r="Z76" s="3"/>
    </row>
    <row r="77" spans="1:26"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2.75" customHeight="1">
      <c r="A78" s="42" t="s">
        <v>35</v>
      </c>
      <c r="B78" s="43"/>
      <c r="C78" s="43"/>
      <c r="D78" s="43"/>
      <c r="E78" s="43"/>
      <c r="F78" s="43"/>
      <c r="G78" s="43"/>
      <c r="H78" s="43"/>
      <c r="I78" s="43"/>
      <c r="J78" s="43"/>
      <c r="K78" s="43"/>
      <c r="L78" s="43"/>
      <c r="M78" s="43"/>
      <c r="N78" s="42" t="s">
        <v>35</v>
      </c>
      <c r="O78" s="43"/>
      <c r="P78" s="43"/>
      <c r="Q78" s="43"/>
      <c r="R78" s="43"/>
      <c r="S78" s="43"/>
      <c r="T78" s="43"/>
      <c r="U78" s="43"/>
      <c r="V78" s="43"/>
      <c r="W78" s="43"/>
      <c r="X78" s="43"/>
      <c r="Y78" s="43"/>
      <c r="Z78" s="43"/>
    </row>
    <row r="79" spans="1:26" ht="29.25" customHeight="1">
      <c r="A79" s="45" t="s">
        <v>36</v>
      </c>
      <c r="B79" s="24"/>
      <c r="C79" s="24"/>
      <c r="D79" s="24"/>
      <c r="E79" s="24"/>
      <c r="F79" s="24"/>
      <c r="G79" s="24"/>
      <c r="H79" s="24"/>
      <c r="I79" s="24"/>
      <c r="J79" s="24"/>
      <c r="K79" s="24"/>
      <c r="L79" s="24"/>
      <c r="M79" s="25"/>
      <c r="N79" s="45" t="s">
        <v>36</v>
      </c>
      <c r="O79" s="24"/>
      <c r="P79" s="24"/>
      <c r="Q79" s="24"/>
      <c r="R79" s="24"/>
      <c r="S79" s="24"/>
      <c r="T79" s="24"/>
      <c r="U79" s="24"/>
      <c r="V79" s="24"/>
      <c r="W79" s="24"/>
      <c r="X79" s="24"/>
      <c r="Y79" s="24"/>
      <c r="Z79" s="25"/>
    </row>
    <row r="80" spans="1:26" ht="13.5" customHeight="1">
      <c r="A80" s="46" t="s">
        <v>37</v>
      </c>
      <c r="B80" s="32"/>
      <c r="C80" s="33"/>
      <c r="D80" s="47" t="s">
        <v>38</v>
      </c>
      <c r="E80" s="32"/>
      <c r="F80" s="33"/>
      <c r="G80" s="47" t="s">
        <v>39</v>
      </c>
      <c r="H80" s="32"/>
      <c r="I80" s="33"/>
      <c r="J80" s="47" t="s">
        <v>40</v>
      </c>
      <c r="K80" s="32"/>
      <c r="L80" s="32"/>
      <c r="M80" s="35"/>
      <c r="N80" s="46" t="s">
        <v>37</v>
      </c>
      <c r="O80" s="32"/>
      <c r="P80" s="33"/>
      <c r="Q80" s="47" t="s">
        <v>38</v>
      </c>
      <c r="R80" s="32"/>
      <c r="S80" s="33"/>
      <c r="T80" s="47" t="s">
        <v>39</v>
      </c>
      <c r="U80" s="32"/>
      <c r="V80" s="33"/>
      <c r="W80" s="47" t="s">
        <v>40</v>
      </c>
      <c r="X80" s="32"/>
      <c r="Y80" s="32"/>
      <c r="Z80" s="35"/>
    </row>
    <row r="81" spans="1:26" ht="12.75" customHeight="1">
      <c r="A81" s="48" t="s">
        <v>604</v>
      </c>
      <c r="B81" s="37"/>
      <c r="C81" s="38"/>
      <c r="D81" s="44" t="s">
        <v>605</v>
      </c>
      <c r="E81" s="37"/>
      <c r="F81" s="38"/>
      <c r="G81" s="44" t="s">
        <v>606</v>
      </c>
      <c r="H81" s="37"/>
      <c r="I81" s="38"/>
      <c r="J81" s="44" t="s">
        <v>607</v>
      </c>
      <c r="K81" s="37"/>
      <c r="L81" s="37"/>
      <c r="M81" s="41"/>
      <c r="N81" s="48" t="s">
        <v>608</v>
      </c>
      <c r="O81" s="37"/>
      <c r="P81" s="38"/>
      <c r="Q81" s="44" t="s">
        <v>609</v>
      </c>
      <c r="R81" s="37"/>
      <c r="S81" s="38"/>
      <c r="T81" s="44" t="s">
        <v>610</v>
      </c>
      <c r="U81" s="37"/>
      <c r="V81" s="38"/>
      <c r="W81" s="44" t="s">
        <v>611</v>
      </c>
      <c r="X81" s="37"/>
      <c r="Y81" s="37"/>
      <c r="Z81" s="41"/>
    </row>
    <row r="82" spans="1:26"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27" customHeight="1">
      <c r="A83" s="49" t="s">
        <v>45</v>
      </c>
      <c r="B83" s="16"/>
      <c r="C83" s="16"/>
      <c r="D83" s="16"/>
      <c r="E83" s="17"/>
      <c r="F83" s="50" t="s">
        <v>46</v>
      </c>
      <c r="G83" s="16"/>
      <c r="H83" s="16"/>
      <c r="I83" s="16"/>
      <c r="J83" s="16"/>
      <c r="K83" s="16"/>
      <c r="L83" s="16"/>
      <c r="M83" s="51"/>
      <c r="N83" s="49" t="s">
        <v>45</v>
      </c>
      <c r="O83" s="16"/>
      <c r="P83" s="16"/>
      <c r="Q83" s="16"/>
      <c r="R83" s="17"/>
      <c r="S83" s="50" t="s">
        <v>46</v>
      </c>
      <c r="T83" s="16"/>
      <c r="U83" s="16"/>
      <c r="V83" s="16"/>
      <c r="W83" s="16"/>
      <c r="X83" s="16"/>
      <c r="Y83" s="16"/>
      <c r="Z83" s="51"/>
    </row>
    <row r="84" spans="1:26" ht="12.75" customHeight="1">
      <c r="A84" s="4" t="s">
        <v>47</v>
      </c>
      <c r="B84" s="5" t="s">
        <v>48</v>
      </c>
      <c r="C84" s="5" t="s">
        <v>49</v>
      </c>
      <c r="D84" s="5" t="s">
        <v>50</v>
      </c>
      <c r="E84" s="5" t="s">
        <v>51</v>
      </c>
      <c r="F84" s="5" t="s">
        <v>52</v>
      </c>
      <c r="G84" s="5" t="s">
        <v>53</v>
      </c>
      <c r="H84" s="5" t="s">
        <v>54</v>
      </c>
      <c r="I84" s="5" t="s">
        <v>55</v>
      </c>
      <c r="J84" s="5" t="s">
        <v>56</v>
      </c>
      <c r="K84" s="5" t="s">
        <v>57</v>
      </c>
      <c r="L84" s="5" t="s">
        <v>58</v>
      </c>
      <c r="M84" s="6" t="s">
        <v>59</v>
      </c>
      <c r="N84" s="4" t="s">
        <v>47</v>
      </c>
      <c r="O84" s="5" t="s">
        <v>48</v>
      </c>
      <c r="P84" s="5" t="s">
        <v>49</v>
      </c>
      <c r="Q84" s="5" t="s">
        <v>50</v>
      </c>
      <c r="R84" s="5" t="s">
        <v>51</v>
      </c>
      <c r="S84" s="5" t="s">
        <v>52</v>
      </c>
      <c r="T84" s="5" t="s">
        <v>53</v>
      </c>
      <c r="U84" s="5" t="s">
        <v>54</v>
      </c>
      <c r="V84" s="5" t="s">
        <v>55</v>
      </c>
      <c r="W84" s="5" t="s">
        <v>56</v>
      </c>
      <c r="X84" s="5" t="s">
        <v>57</v>
      </c>
      <c r="Y84" s="5" t="s">
        <v>58</v>
      </c>
      <c r="Z84" s="6" t="s">
        <v>59</v>
      </c>
    </row>
    <row r="85" spans="1:26" ht="12.75" customHeight="1">
      <c r="A85" s="7" t="s">
        <v>612</v>
      </c>
      <c r="B85" s="8" t="s">
        <v>613</v>
      </c>
      <c r="C85" s="8" t="s">
        <v>180</v>
      </c>
      <c r="D85" s="8" t="s">
        <v>63</v>
      </c>
      <c r="E85" s="8" t="s">
        <v>63</v>
      </c>
      <c r="F85" s="8" t="s">
        <v>614</v>
      </c>
      <c r="G85" s="8" t="s">
        <v>63</v>
      </c>
      <c r="H85" s="8" t="s">
        <v>63</v>
      </c>
      <c r="I85" s="8" t="s">
        <v>201</v>
      </c>
      <c r="J85" s="8" t="s">
        <v>63</v>
      </c>
      <c r="K85" s="8" t="s">
        <v>63</v>
      </c>
      <c r="L85" s="8" t="s">
        <v>63</v>
      </c>
      <c r="M85" s="9" t="s">
        <v>63</v>
      </c>
      <c r="N85" s="7" t="s">
        <v>615</v>
      </c>
      <c r="O85" s="8" t="s">
        <v>616</v>
      </c>
      <c r="P85" s="8" t="s">
        <v>70</v>
      </c>
      <c r="Q85" s="8" t="s">
        <v>63</v>
      </c>
      <c r="R85" s="8" t="s">
        <v>63</v>
      </c>
      <c r="S85" s="8" t="s">
        <v>617</v>
      </c>
      <c r="T85" s="8" t="s">
        <v>63</v>
      </c>
      <c r="U85" s="8" t="s">
        <v>63</v>
      </c>
      <c r="V85" s="8" t="s">
        <v>618</v>
      </c>
      <c r="W85" s="8" t="s">
        <v>63</v>
      </c>
      <c r="X85" s="8" t="s">
        <v>63</v>
      </c>
      <c r="Y85" s="8" t="s">
        <v>63</v>
      </c>
      <c r="Z85" s="9" t="s">
        <v>63</v>
      </c>
    </row>
    <row r="86" spans="1:2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c r="A87" s="52" t="s">
        <v>71</v>
      </c>
      <c r="B87" s="11"/>
      <c r="C87" s="11"/>
      <c r="D87" s="11"/>
      <c r="E87" s="11"/>
      <c r="F87" s="11"/>
      <c r="G87" s="11"/>
      <c r="H87" s="11"/>
      <c r="I87" s="11"/>
      <c r="J87" s="11"/>
      <c r="K87" s="11"/>
      <c r="L87" s="11"/>
      <c r="M87" s="11"/>
      <c r="N87" s="52" t="s">
        <v>71</v>
      </c>
      <c r="O87" s="11"/>
      <c r="P87" s="11"/>
      <c r="Q87" s="11"/>
      <c r="R87" s="11"/>
      <c r="S87" s="11"/>
      <c r="T87" s="11"/>
      <c r="U87" s="11"/>
      <c r="V87" s="11"/>
      <c r="W87" s="11"/>
      <c r="X87" s="11"/>
      <c r="Y87" s="11"/>
      <c r="Z87" s="11"/>
    </row>
    <row r="88" spans="1:26" ht="75" customHeight="1">
      <c r="A88" s="53" t="s">
        <v>619</v>
      </c>
      <c r="B88" s="11"/>
      <c r="C88" s="11"/>
      <c r="D88" s="11"/>
      <c r="E88" s="11"/>
      <c r="F88" s="11"/>
      <c r="G88" s="11"/>
      <c r="H88" s="11"/>
      <c r="I88" s="11"/>
      <c r="J88" s="11"/>
      <c r="K88" s="11"/>
      <c r="L88" s="11"/>
      <c r="M88" s="11"/>
      <c r="N88" s="53" t="s">
        <v>619</v>
      </c>
      <c r="O88" s="11"/>
      <c r="P88" s="11"/>
      <c r="Q88" s="11"/>
      <c r="R88" s="11"/>
      <c r="S88" s="11"/>
      <c r="T88" s="11"/>
      <c r="U88" s="11"/>
      <c r="V88" s="11"/>
      <c r="W88" s="11"/>
      <c r="X88" s="11"/>
      <c r="Y88" s="11"/>
      <c r="Z88" s="11"/>
    </row>
    <row r="89" spans="1:26"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2.75" customHeight="1">
      <c r="A90" s="52" t="s">
        <v>73</v>
      </c>
      <c r="B90" s="11"/>
      <c r="C90" s="11"/>
      <c r="D90" s="11"/>
      <c r="E90" s="11"/>
      <c r="F90" s="11"/>
      <c r="G90" s="11"/>
      <c r="H90" s="11"/>
      <c r="I90" s="11"/>
      <c r="J90" s="11"/>
      <c r="K90" s="11"/>
      <c r="L90" s="11"/>
      <c r="M90" s="11"/>
      <c r="N90" s="52" t="s">
        <v>73</v>
      </c>
      <c r="O90" s="11"/>
      <c r="P90" s="11"/>
      <c r="Q90" s="11"/>
      <c r="R90" s="11"/>
      <c r="S90" s="11"/>
      <c r="T90" s="11"/>
      <c r="U90" s="11"/>
      <c r="V90" s="11"/>
      <c r="W90" s="11"/>
      <c r="X90" s="11"/>
      <c r="Y90" s="11"/>
      <c r="Z90" s="11"/>
    </row>
    <row r="91" spans="1:26" ht="81" customHeight="1">
      <c r="A91" s="73" t="s">
        <v>620</v>
      </c>
      <c r="B91" s="11"/>
      <c r="C91" s="11"/>
      <c r="D91" s="11"/>
      <c r="E91" s="11"/>
      <c r="F91" s="11"/>
      <c r="G91" s="11"/>
      <c r="H91" s="11"/>
      <c r="I91" s="11"/>
      <c r="J91" s="11"/>
      <c r="K91" s="11"/>
      <c r="L91" s="11"/>
      <c r="M91" s="11"/>
      <c r="N91" s="73" t="str">
        <f>A91</f>
        <v xml:space="preserve">Внешний вид - горошек сохранил форму, на поверхности блески масла сливочного.
Цвет - зеленый.
Консистенция - мягкая.
Запах - свойственный консервированному горошку и маслу сливочному, без постороннего.
Вкус - характерный консервированному горошку с привкусом масла сливочного. </v>
      </c>
      <c r="O91" s="11"/>
      <c r="P91" s="11"/>
      <c r="Q91" s="11"/>
      <c r="R91" s="11"/>
      <c r="S91" s="11"/>
      <c r="T91" s="11"/>
      <c r="U91" s="11"/>
      <c r="V91" s="11"/>
      <c r="W91" s="11"/>
      <c r="X91" s="11"/>
      <c r="Y91" s="11"/>
      <c r="Z91" s="11"/>
    </row>
    <row r="92" spans="1:26" ht="12.75" customHeight="1">
      <c r="A92" s="10" t="s">
        <v>75</v>
      </c>
      <c r="B92" s="11"/>
      <c r="C92" s="11"/>
      <c r="D92" s="54" t="s">
        <v>137</v>
      </c>
      <c r="E92" s="11"/>
      <c r="F92" s="11"/>
      <c r="G92" s="11"/>
      <c r="H92" s="11"/>
      <c r="I92" s="11"/>
      <c r="J92" s="11"/>
      <c r="K92" s="11"/>
      <c r="L92" s="11"/>
      <c r="M92" s="11"/>
      <c r="N92" s="10" t="s">
        <v>75</v>
      </c>
      <c r="O92" s="11"/>
      <c r="P92" s="11"/>
      <c r="Q92" s="54" t="s">
        <v>137</v>
      </c>
      <c r="R92" s="11"/>
      <c r="S92" s="11"/>
      <c r="T92" s="11"/>
      <c r="U92" s="11"/>
      <c r="V92" s="11"/>
      <c r="W92" s="11"/>
      <c r="X92" s="11"/>
      <c r="Y92" s="11"/>
      <c r="Z92" s="11"/>
    </row>
    <row r="93" spans="1:26" ht="12.75" customHeight="1"/>
    <row r="94" spans="1:26" ht="12.75" customHeight="1"/>
    <row r="95" spans="1:26" ht="12.75" customHeight="1"/>
    <row r="96" spans="1:26" ht="12.75" customHeight="1">
      <c r="A96" s="12" t="s">
        <v>3</v>
      </c>
      <c r="B96" s="11"/>
      <c r="C96" s="11"/>
      <c r="D96" s="11"/>
      <c r="E96" s="11"/>
      <c r="F96" s="11"/>
      <c r="G96" s="13">
        <v>27</v>
      </c>
      <c r="H96" s="11"/>
      <c r="I96" s="11"/>
      <c r="J96" s="11"/>
      <c r="K96" s="11"/>
      <c r="L96" s="11"/>
      <c r="M96" s="11"/>
      <c r="N96" s="12" t="s">
        <v>3</v>
      </c>
      <c r="O96" s="11"/>
      <c r="P96" s="11"/>
      <c r="Q96" s="11"/>
      <c r="R96" s="11"/>
      <c r="S96" s="11"/>
      <c r="T96" s="13">
        <v>27</v>
      </c>
      <c r="U96" s="11"/>
      <c r="V96" s="11"/>
      <c r="W96" s="11"/>
      <c r="X96" s="11"/>
      <c r="Y96" s="11"/>
      <c r="Z96" s="11"/>
    </row>
    <row r="97" spans="1:26" ht="34.5" customHeight="1">
      <c r="A97" s="12" t="s">
        <v>4</v>
      </c>
      <c r="B97" s="11"/>
      <c r="C97" s="11"/>
      <c r="D97" s="11"/>
      <c r="E97" s="11"/>
      <c r="F97" s="11"/>
      <c r="G97" s="13" t="s">
        <v>621</v>
      </c>
      <c r="H97" s="11"/>
      <c r="I97" s="11"/>
      <c r="J97" s="11"/>
      <c r="K97" s="11"/>
      <c r="L97" s="11"/>
      <c r="M97" s="11"/>
      <c r="N97" s="12" t="s">
        <v>4</v>
      </c>
      <c r="O97" s="11"/>
      <c r="P97" s="11"/>
      <c r="Q97" s="11"/>
      <c r="R97" s="11"/>
      <c r="S97" s="11"/>
      <c r="T97" s="13" t="s">
        <v>621</v>
      </c>
      <c r="U97" s="11"/>
      <c r="V97" s="11"/>
      <c r="W97" s="11"/>
      <c r="X97" s="11"/>
      <c r="Y97" s="11"/>
      <c r="Z97" s="11"/>
    </row>
    <row r="98" spans="1:26" ht="12.75" customHeight="1">
      <c r="A98" s="12" t="s">
        <v>6</v>
      </c>
      <c r="B98" s="11"/>
      <c r="C98" s="11"/>
      <c r="D98" s="11"/>
      <c r="E98" s="11"/>
      <c r="F98" s="11"/>
      <c r="G98" s="13" t="s">
        <v>622</v>
      </c>
      <c r="H98" s="11"/>
      <c r="I98" s="11"/>
      <c r="J98" s="11"/>
      <c r="K98" s="11"/>
      <c r="L98" s="11"/>
      <c r="M98" s="11"/>
      <c r="N98" s="12" t="s">
        <v>6</v>
      </c>
      <c r="O98" s="11"/>
      <c r="P98" s="11"/>
      <c r="Q98" s="11"/>
      <c r="R98" s="11"/>
      <c r="S98" s="11"/>
      <c r="T98" s="13" t="s">
        <v>622</v>
      </c>
      <c r="U98" s="11"/>
      <c r="V98" s="11"/>
      <c r="W98" s="11"/>
      <c r="X98" s="11"/>
      <c r="Y98" s="11"/>
      <c r="Z98" s="11"/>
    </row>
    <row r="99" spans="1:26" ht="89.25" customHeight="1">
      <c r="A99" s="12" t="s">
        <v>8</v>
      </c>
      <c r="B99" s="11"/>
      <c r="C99" s="11"/>
      <c r="D99" s="11"/>
      <c r="E99" s="11"/>
      <c r="F99" s="11"/>
      <c r="G99" s="14" t="s">
        <v>9</v>
      </c>
      <c r="H99" s="11"/>
      <c r="I99" s="11"/>
      <c r="J99" s="11"/>
      <c r="K99" s="11"/>
      <c r="L99" s="11"/>
      <c r="M99" s="11"/>
      <c r="N99" s="12" t="s">
        <v>8</v>
      </c>
      <c r="O99" s="11"/>
      <c r="P99" s="11"/>
      <c r="Q99" s="11"/>
      <c r="R99" s="11"/>
      <c r="S99" s="11"/>
      <c r="T99" s="14" t="s">
        <v>9</v>
      </c>
      <c r="U99" s="11"/>
      <c r="V99" s="11"/>
      <c r="W99" s="11"/>
      <c r="X99" s="11"/>
      <c r="Y99" s="11"/>
      <c r="Z99" s="11"/>
    </row>
    <row r="100" spans="1:26" ht="12.75" customHeight="1">
      <c r="A100" s="15" t="s">
        <v>10</v>
      </c>
      <c r="B100" s="16"/>
      <c r="C100" s="16"/>
      <c r="D100" s="16"/>
      <c r="E100" s="16"/>
      <c r="F100" s="17"/>
      <c r="G100" s="23" t="s">
        <v>11</v>
      </c>
      <c r="H100" s="24"/>
      <c r="I100" s="24"/>
      <c r="J100" s="24"/>
      <c r="K100" s="24"/>
      <c r="L100" s="25"/>
      <c r="M100" s="1"/>
      <c r="N100" s="15" t="s">
        <v>10</v>
      </c>
      <c r="O100" s="16"/>
      <c r="P100" s="16"/>
      <c r="Q100" s="16"/>
      <c r="R100" s="16"/>
      <c r="S100" s="17"/>
      <c r="T100" s="23" t="s">
        <v>11</v>
      </c>
      <c r="U100" s="24"/>
      <c r="V100" s="24"/>
      <c r="W100" s="24"/>
      <c r="X100" s="24"/>
      <c r="Y100" s="25"/>
      <c r="Z100" s="1"/>
    </row>
    <row r="101" spans="1:26" ht="12.75" customHeight="1">
      <c r="A101" s="18"/>
      <c r="B101" s="11"/>
      <c r="C101" s="11"/>
      <c r="D101" s="11"/>
      <c r="E101" s="11"/>
      <c r="F101" s="19"/>
      <c r="G101" s="26" t="s">
        <v>12</v>
      </c>
      <c r="H101" s="27"/>
      <c r="I101" s="27"/>
      <c r="J101" s="27"/>
      <c r="K101" s="27"/>
      <c r="L101" s="28"/>
      <c r="M101" s="1"/>
      <c r="N101" s="18"/>
      <c r="O101" s="11"/>
      <c r="P101" s="11"/>
      <c r="Q101" s="11"/>
      <c r="R101" s="11"/>
      <c r="S101" s="19"/>
      <c r="T101" s="26" t="s">
        <v>12</v>
      </c>
      <c r="U101" s="27"/>
      <c r="V101" s="27"/>
      <c r="W101" s="27"/>
      <c r="X101" s="27"/>
      <c r="Y101" s="28"/>
      <c r="Z101" s="1"/>
    </row>
    <row r="102" spans="1:26" ht="12.75" customHeight="1">
      <c r="A102" s="20"/>
      <c r="B102" s="21"/>
      <c r="C102" s="21"/>
      <c r="D102" s="21"/>
      <c r="E102" s="21"/>
      <c r="F102" s="22"/>
      <c r="G102" s="29" t="s">
        <v>13</v>
      </c>
      <c r="H102" s="27"/>
      <c r="I102" s="30"/>
      <c r="J102" s="29" t="s">
        <v>14</v>
      </c>
      <c r="K102" s="27"/>
      <c r="L102" s="28"/>
      <c r="M102" s="2"/>
      <c r="N102" s="20"/>
      <c r="O102" s="21"/>
      <c r="P102" s="21"/>
      <c r="Q102" s="21"/>
      <c r="R102" s="21"/>
      <c r="S102" s="22"/>
      <c r="T102" s="29" t="s">
        <v>13</v>
      </c>
      <c r="U102" s="27"/>
      <c r="V102" s="30"/>
      <c r="W102" s="29" t="s">
        <v>14</v>
      </c>
      <c r="X102" s="27"/>
      <c r="Y102" s="28"/>
      <c r="Z102" s="2"/>
    </row>
    <row r="103" spans="1:26" ht="31.5" customHeight="1">
      <c r="A103" s="58" t="s">
        <v>623</v>
      </c>
      <c r="B103" s="27"/>
      <c r="C103" s="27"/>
      <c r="D103" s="27"/>
      <c r="E103" s="27"/>
      <c r="F103" s="30"/>
      <c r="G103" s="59" t="s">
        <v>624</v>
      </c>
      <c r="H103" s="27"/>
      <c r="I103" s="30"/>
      <c r="J103" s="59" t="s">
        <v>625</v>
      </c>
      <c r="K103" s="27"/>
      <c r="L103" s="28"/>
      <c r="M103" s="3"/>
      <c r="N103" s="58" t="s">
        <v>623</v>
      </c>
      <c r="O103" s="27"/>
      <c r="P103" s="27"/>
      <c r="Q103" s="27"/>
      <c r="R103" s="27"/>
      <c r="S103" s="30"/>
      <c r="T103" s="59" t="s">
        <v>626</v>
      </c>
      <c r="U103" s="27"/>
      <c r="V103" s="30"/>
      <c r="W103" s="59" t="s">
        <v>627</v>
      </c>
      <c r="X103" s="27"/>
      <c r="Y103" s="28"/>
      <c r="Z103" s="3"/>
    </row>
    <row r="104" spans="1:26" ht="31.5" customHeight="1">
      <c r="A104" s="60" t="s">
        <v>628</v>
      </c>
      <c r="B104" s="27"/>
      <c r="C104" s="27"/>
      <c r="D104" s="27"/>
      <c r="E104" s="27"/>
      <c r="F104" s="30"/>
      <c r="G104" s="57" t="s">
        <v>624</v>
      </c>
      <c r="H104" s="27"/>
      <c r="I104" s="30"/>
      <c r="J104" s="57" t="s">
        <v>625</v>
      </c>
      <c r="K104" s="27"/>
      <c r="L104" s="28"/>
      <c r="N104" s="60" t="s">
        <v>628</v>
      </c>
      <c r="O104" s="27"/>
      <c r="P104" s="27"/>
      <c r="Q104" s="27"/>
      <c r="R104" s="27"/>
      <c r="S104" s="30"/>
      <c r="T104" s="57" t="s">
        <v>626</v>
      </c>
      <c r="U104" s="27"/>
      <c r="V104" s="30"/>
      <c r="W104" s="57" t="s">
        <v>627</v>
      </c>
      <c r="X104" s="27"/>
      <c r="Y104" s="28"/>
    </row>
    <row r="105" spans="1:26" ht="15.75" customHeight="1">
      <c r="A105" s="61" t="s">
        <v>629</v>
      </c>
      <c r="B105" s="27"/>
      <c r="C105" s="27"/>
      <c r="D105" s="27"/>
      <c r="E105" s="27"/>
      <c r="F105" s="30"/>
      <c r="G105" s="57" t="s">
        <v>29</v>
      </c>
      <c r="H105" s="27"/>
      <c r="I105" s="30"/>
      <c r="J105" s="57" t="s">
        <v>630</v>
      </c>
      <c r="K105" s="27"/>
      <c r="L105" s="28"/>
      <c r="N105" s="61" t="s">
        <v>629</v>
      </c>
      <c r="O105" s="27"/>
      <c r="P105" s="27"/>
      <c r="Q105" s="27"/>
      <c r="R105" s="27"/>
      <c r="S105" s="30"/>
      <c r="T105" s="57" t="s">
        <v>29</v>
      </c>
      <c r="U105" s="27"/>
      <c r="V105" s="30"/>
      <c r="W105" s="57" t="s">
        <v>362</v>
      </c>
      <c r="X105" s="27"/>
      <c r="Y105" s="28"/>
    </row>
    <row r="106" spans="1:26" ht="15.75" customHeight="1">
      <c r="A106" s="60" t="s">
        <v>114</v>
      </c>
      <c r="B106" s="27"/>
      <c r="C106" s="27"/>
      <c r="D106" s="27"/>
      <c r="E106" s="27"/>
      <c r="F106" s="30"/>
      <c r="G106" s="57" t="s">
        <v>631</v>
      </c>
      <c r="H106" s="27"/>
      <c r="I106" s="30"/>
      <c r="J106" s="57" t="s">
        <v>632</v>
      </c>
      <c r="K106" s="27"/>
      <c r="L106" s="28"/>
      <c r="N106" s="60" t="s">
        <v>114</v>
      </c>
      <c r="O106" s="27"/>
      <c r="P106" s="27"/>
      <c r="Q106" s="27"/>
      <c r="R106" s="27"/>
      <c r="S106" s="30"/>
      <c r="T106" s="57" t="s">
        <v>633</v>
      </c>
      <c r="U106" s="27"/>
      <c r="V106" s="30"/>
      <c r="W106" s="57" t="s">
        <v>142</v>
      </c>
      <c r="X106" s="27"/>
      <c r="Y106" s="28"/>
    </row>
    <row r="107" spans="1:26" ht="15.75" customHeight="1">
      <c r="A107" s="60" t="s">
        <v>19</v>
      </c>
      <c r="B107" s="27"/>
      <c r="C107" s="27"/>
      <c r="D107" s="27"/>
      <c r="E107" s="27"/>
      <c r="F107" s="30"/>
      <c r="G107" s="57" t="s">
        <v>634</v>
      </c>
      <c r="H107" s="27"/>
      <c r="I107" s="30"/>
      <c r="J107" s="57" t="s">
        <v>634</v>
      </c>
      <c r="K107" s="27"/>
      <c r="L107" s="28"/>
      <c r="N107" s="60" t="s">
        <v>19</v>
      </c>
      <c r="O107" s="27"/>
      <c r="P107" s="27"/>
      <c r="Q107" s="27"/>
      <c r="R107" s="27"/>
      <c r="S107" s="30"/>
      <c r="T107" s="57" t="s">
        <v>635</v>
      </c>
      <c r="U107" s="27"/>
      <c r="V107" s="30"/>
      <c r="W107" s="57" t="s">
        <v>635</v>
      </c>
      <c r="X107" s="27"/>
      <c r="Y107" s="28"/>
    </row>
    <row r="108" spans="1:26" ht="15.75" customHeight="1">
      <c r="A108" s="60" t="s">
        <v>21</v>
      </c>
      <c r="B108" s="27"/>
      <c r="C108" s="27"/>
      <c r="D108" s="27"/>
      <c r="E108" s="27"/>
      <c r="F108" s="30"/>
      <c r="G108" s="57" t="s">
        <v>636</v>
      </c>
      <c r="H108" s="27"/>
      <c r="I108" s="30"/>
      <c r="J108" s="57" t="s">
        <v>634</v>
      </c>
      <c r="K108" s="27"/>
      <c r="L108" s="28"/>
      <c r="N108" s="60" t="s">
        <v>21</v>
      </c>
      <c r="O108" s="27"/>
      <c r="P108" s="27"/>
      <c r="Q108" s="27"/>
      <c r="R108" s="27"/>
      <c r="S108" s="30"/>
      <c r="T108" s="57" t="s">
        <v>637</v>
      </c>
      <c r="U108" s="27"/>
      <c r="V108" s="30"/>
      <c r="W108" s="57" t="s">
        <v>635</v>
      </c>
      <c r="X108" s="27"/>
      <c r="Y108" s="28"/>
    </row>
    <row r="109" spans="1:26" ht="15.75" customHeight="1">
      <c r="A109" s="55" t="s">
        <v>212</v>
      </c>
      <c r="B109" s="32"/>
      <c r="C109" s="32"/>
      <c r="D109" s="32"/>
      <c r="E109" s="32"/>
      <c r="F109" s="33"/>
      <c r="G109" s="56" t="s">
        <v>638</v>
      </c>
      <c r="H109" s="32"/>
      <c r="I109" s="33"/>
      <c r="J109" s="56" t="s">
        <v>638</v>
      </c>
      <c r="K109" s="32"/>
      <c r="L109" s="35"/>
      <c r="N109" s="55" t="s">
        <v>212</v>
      </c>
      <c r="O109" s="32"/>
      <c r="P109" s="32"/>
      <c r="Q109" s="32"/>
      <c r="R109" s="32"/>
      <c r="S109" s="33"/>
      <c r="T109" s="56" t="s">
        <v>639</v>
      </c>
      <c r="U109" s="32"/>
      <c r="V109" s="33"/>
      <c r="W109" s="56" t="s">
        <v>639</v>
      </c>
      <c r="X109" s="32"/>
      <c r="Y109" s="35"/>
    </row>
    <row r="110" spans="1:26" ht="12.75" customHeight="1">
      <c r="A110" s="36" t="s">
        <v>33</v>
      </c>
      <c r="B110" s="37"/>
      <c r="C110" s="37"/>
      <c r="D110" s="37"/>
      <c r="E110" s="37"/>
      <c r="F110" s="38"/>
      <c r="G110" s="39"/>
      <c r="H110" s="37"/>
      <c r="I110" s="38"/>
      <c r="J110" s="40" t="s">
        <v>287</v>
      </c>
      <c r="K110" s="37"/>
      <c r="L110" s="41"/>
      <c r="M110" s="3"/>
      <c r="N110" s="36" t="s">
        <v>33</v>
      </c>
      <c r="O110" s="37"/>
      <c r="P110" s="37"/>
      <c r="Q110" s="37"/>
      <c r="R110" s="37"/>
      <c r="S110" s="38"/>
      <c r="T110" s="39"/>
      <c r="U110" s="37"/>
      <c r="V110" s="38"/>
      <c r="W110" s="40" t="s">
        <v>122</v>
      </c>
      <c r="X110" s="37"/>
      <c r="Y110" s="41"/>
      <c r="Z110" s="3"/>
    </row>
    <row r="111" spans="1:26"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2.75" customHeight="1">
      <c r="A112" s="42" t="s">
        <v>35</v>
      </c>
      <c r="B112" s="43"/>
      <c r="C112" s="43"/>
      <c r="D112" s="43"/>
      <c r="E112" s="43"/>
      <c r="F112" s="43"/>
      <c r="G112" s="43"/>
      <c r="H112" s="43"/>
      <c r="I112" s="43"/>
      <c r="J112" s="43"/>
      <c r="K112" s="43"/>
      <c r="L112" s="43"/>
      <c r="M112" s="43"/>
      <c r="N112" s="42" t="s">
        <v>35</v>
      </c>
      <c r="O112" s="43"/>
      <c r="P112" s="43"/>
      <c r="Q112" s="43"/>
      <c r="R112" s="43"/>
      <c r="S112" s="43"/>
      <c r="T112" s="43"/>
      <c r="U112" s="43"/>
      <c r="V112" s="43"/>
      <c r="W112" s="43"/>
      <c r="X112" s="43"/>
      <c r="Y112" s="43"/>
      <c r="Z112" s="43"/>
    </row>
    <row r="113" spans="1:26" ht="29.25" customHeight="1">
      <c r="A113" s="45" t="s">
        <v>36</v>
      </c>
      <c r="B113" s="24"/>
      <c r="C113" s="24"/>
      <c r="D113" s="24"/>
      <c r="E113" s="24"/>
      <c r="F113" s="24"/>
      <c r="G113" s="24"/>
      <c r="H113" s="24"/>
      <c r="I113" s="24"/>
      <c r="J113" s="24"/>
      <c r="K113" s="24"/>
      <c r="L113" s="24"/>
      <c r="M113" s="25"/>
      <c r="N113" s="45" t="s">
        <v>36</v>
      </c>
      <c r="O113" s="24"/>
      <c r="P113" s="24"/>
      <c r="Q113" s="24"/>
      <c r="R113" s="24"/>
      <c r="S113" s="24"/>
      <c r="T113" s="24"/>
      <c r="U113" s="24"/>
      <c r="V113" s="24"/>
      <c r="W113" s="24"/>
      <c r="X113" s="24"/>
      <c r="Y113" s="24"/>
      <c r="Z113" s="25"/>
    </row>
    <row r="114" spans="1:26" ht="13.5" customHeight="1">
      <c r="A114" s="46" t="s">
        <v>37</v>
      </c>
      <c r="B114" s="32"/>
      <c r="C114" s="33"/>
      <c r="D114" s="47" t="s">
        <v>38</v>
      </c>
      <c r="E114" s="32"/>
      <c r="F114" s="33"/>
      <c r="G114" s="47" t="s">
        <v>39</v>
      </c>
      <c r="H114" s="32"/>
      <c r="I114" s="33"/>
      <c r="J114" s="47" t="s">
        <v>40</v>
      </c>
      <c r="K114" s="32"/>
      <c r="L114" s="32"/>
      <c r="M114" s="35"/>
      <c r="N114" s="46" t="s">
        <v>37</v>
      </c>
      <c r="O114" s="32"/>
      <c r="P114" s="33"/>
      <c r="Q114" s="47" t="s">
        <v>38</v>
      </c>
      <c r="R114" s="32"/>
      <c r="S114" s="33"/>
      <c r="T114" s="47" t="s">
        <v>39</v>
      </c>
      <c r="U114" s="32"/>
      <c r="V114" s="33"/>
      <c r="W114" s="47" t="s">
        <v>40</v>
      </c>
      <c r="X114" s="32"/>
      <c r="Y114" s="32"/>
      <c r="Z114" s="35"/>
    </row>
    <row r="115" spans="1:26" ht="12.75" customHeight="1">
      <c r="A115" s="48" t="s">
        <v>640</v>
      </c>
      <c r="B115" s="37"/>
      <c r="C115" s="38"/>
      <c r="D115" s="44" t="s">
        <v>641</v>
      </c>
      <c r="E115" s="37"/>
      <c r="F115" s="38"/>
      <c r="G115" s="44" t="s">
        <v>642</v>
      </c>
      <c r="H115" s="37"/>
      <c r="I115" s="38"/>
      <c r="J115" s="44" t="s">
        <v>643</v>
      </c>
      <c r="K115" s="37"/>
      <c r="L115" s="37"/>
      <c r="M115" s="41"/>
      <c r="N115" s="48" t="s">
        <v>644</v>
      </c>
      <c r="O115" s="37"/>
      <c r="P115" s="38"/>
      <c r="Q115" s="44" t="s">
        <v>645</v>
      </c>
      <c r="R115" s="37"/>
      <c r="S115" s="38"/>
      <c r="T115" s="44" t="s">
        <v>646</v>
      </c>
      <c r="U115" s="37"/>
      <c r="V115" s="38"/>
      <c r="W115" s="44" t="s">
        <v>647</v>
      </c>
      <c r="X115" s="37"/>
      <c r="Y115" s="37"/>
      <c r="Z115" s="41"/>
    </row>
    <row r="116" spans="1:2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27" customHeight="1">
      <c r="A117" s="49" t="s">
        <v>45</v>
      </c>
      <c r="B117" s="16"/>
      <c r="C117" s="16"/>
      <c r="D117" s="16"/>
      <c r="E117" s="17"/>
      <c r="F117" s="50" t="s">
        <v>46</v>
      </c>
      <c r="G117" s="16"/>
      <c r="H117" s="16"/>
      <c r="I117" s="16"/>
      <c r="J117" s="16"/>
      <c r="K117" s="16"/>
      <c r="L117" s="16"/>
      <c r="M117" s="51"/>
      <c r="N117" s="49" t="s">
        <v>45</v>
      </c>
      <c r="O117" s="16"/>
      <c r="P117" s="16"/>
      <c r="Q117" s="16"/>
      <c r="R117" s="17"/>
      <c r="S117" s="50" t="s">
        <v>46</v>
      </c>
      <c r="T117" s="16"/>
      <c r="U117" s="16"/>
      <c r="V117" s="16"/>
      <c r="W117" s="16"/>
      <c r="X117" s="16"/>
      <c r="Y117" s="16"/>
      <c r="Z117" s="51"/>
    </row>
    <row r="118" spans="1:26" ht="12.75" customHeight="1">
      <c r="A118" s="4" t="s">
        <v>47</v>
      </c>
      <c r="B118" s="5" t="s">
        <v>48</v>
      </c>
      <c r="C118" s="5" t="s">
        <v>49</v>
      </c>
      <c r="D118" s="5" t="s">
        <v>50</v>
      </c>
      <c r="E118" s="5" t="s">
        <v>51</v>
      </c>
      <c r="F118" s="5" t="s">
        <v>52</v>
      </c>
      <c r="G118" s="5" t="s">
        <v>53</v>
      </c>
      <c r="H118" s="5" t="s">
        <v>54</v>
      </c>
      <c r="I118" s="5" t="s">
        <v>55</v>
      </c>
      <c r="J118" s="5" t="s">
        <v>56</v>
      </c>
      <c r="K118" s="5" t="s">
        <v>57</v>
      </c>
      <c r="L118" s="5" t="s">
        <v>58</v>
      </c>
      <c r="M118" s="6" t="s">
        <v>59</v>
      </c>
      <c r="N118" s="4" t="s">
        <v>47</v>
      </c>
      <c r="O118" s="5" t="s">
        <v>48</v>
      </c>
      <c r="P118" s="5" t="s">
        <v>49</v>
      </c>
      <c r="Q118" s="5" t="s">
        <v>50</v>
      </c>
      <c r="R118" s="5" t="s">
        <v>51</v>
      </c>
      <c r="S118" s="5" t="s">
        <v>52</v>
      </c>
      <c r="T118" s="5" t="s">
        <v>53</v>
      </c>
      <c r="U118" s="5" t="s">
        <v>54</v>
      </c>
      <c r="V118" s="5" t="s">
        <v>55</v>
      </c>
      <c r="W118" s="5" t="s">
        <v>56</v>
      </c>
      <c r="X118" s="5" t="s">
        <v>57</v>
      </c>
      <c r="Y118" s="5" t="s">
        <v>58</v>
      </c>
      <c r="Z118" s="6" t="s">
        <v>59</v>
      </c>
    </row>
    <row r="119" spans="1:26" ht="12.75" customHeight="1">
      <c r="A119" s="7" t="s">
        <v>648</v>
      </c>
      <c r="B119" s="8" t="s">
        <v>257</v>
      </c>
      <c r="C119" s="8" t="s">
        <v>63</v>
      </c>
      <c r="D119" s="8" t="s">
        <v>92</v>
      </c>
      <c r="E119" s="8" t="s">
        <v>63</v>
      </c>
      <c r="F119" s="8" t="s">
        <v>649</v>
      </c>
      <c r="G119" s="8" t="s">
        <v>650</v>
      </c>
      <c r="H119" s="8" t="s">
        <v>651</v>
      </c>
      <c r="I119" s="8" t="s">
        <v>652</v>
      </c>
      <c r="J119" s="8" t="s">
        <v>63</v>
      </c>
      <c r="K119" s="8" t="s">
        <v>63</v>
      </c>
      <c r="L119" s="8" t="s">
        <v>63</v>
      </c>
      <c r="M119" s="9" t="s">
        <v>63</v>
      </c>
      <c r="N119" s="7" t="s">
        <v>364</v>
      </c>
      <c r="O119" s="8" t="s">
        <v>61</v>
      </c>
      <c r="P119" s="8" t="s">
        <v>63</v>
      </c>
      <c r="Q119" s="8" t="s">
        <v>181</v>
      </c>
      <c r="R119" s="8" t="s">
        <v>63</v>
      </c>
      <c r="S119" s="8" t="s">
        <v>414</v>
      </c>
      <c r="T119" s="8" t="s">
        <v>653</v>
      </c>
      <c r="U119" s="8" t="s">
        <v>654</v>
      </c>
      <c r="V119" s="8" t="s">
        <v>655</v>
      </c>
      <c r="W119" s="8" t="s">
        <v>63</v>
      </c>
      <c r="X119" s="8" t="s">
        <v>63</v>
      </c>
      <c r="Y119" s="8" t="s">
        <v>63</v>
      </c>
      <c r="Z119" s="9" t="s">
        <v>63</v>
      </c>
    </row>
    <row r="120" spans="1:26"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2.75" customHeight="1">
      <c r="A121" s="52" t="s">
        <v>71</v>
      </c>
      <c r="B121" s="11"/>
      <c r="C121" s="11"/>
      <c r="D121" s="11"/>
      <c r="E121" s="11"/>
      <c r="F121" s="11"/>
      <c r="G121" s="11"/>
      <c r="H121" s="11"/>
      <c r="I121" s="11"/>
      <c r="J121" s="11"/>
      <c r="K121" s="11"/>
      <c r="L121" s="11"/>
      <c r="M121" s="11"/>
      <c r="N121" s="52" t="s">
        <v>71</v>
      </c>
      <c r="O121" s="11"/>
      <c r="P121" s="11"/>
      <c r="Q121" s="11"/>
      <c r="R121" s="11"/>
      <c r="S121" s="11"/>
      <c r="T121" s="11"/>
      <c r="U121" s="11"/>
      <c r="V121" s="11"/>
      <c r="W121" s="11"/>
      <c r="X121" s="11"/>
      <c r="Y121" s="11"/>
      <c r="Z121" s="11"/>
    </row>
    <row r="122" spans="1:26" ht="75.75" customHeight="1">
      <c r="A122" s="53" t="s">
        <v>656</v>
      </c>
      <c r="B122" s="11"/>
      <c r="C122" s="11"/>
      <c r="D122" s="11"/>
      <c r="E122" s="11"/>
      <c r="F122" s="11"/>
      <c r="G122" s="11"/>
      <c r="H122" s="11"/>
      <c r="I122" s="11"/>
      <c r="J122" s="11"/>
      <c r="K122" s="11"/>
      <c r="L122" s="11"/>
      <c r="M122" s="11"/>
      <c r="N122" s="53" t="s">
        <v>656</v>
      </c>
      <c r="O122" s="11"/>
      <c r="P122" s="11"/>
      <c r="Q122" s="11"/>
      <c r="R122" s="11"/>
      <c r="S122" s="11"/>
      <c r="T122" s="11"/>
      <c r="U122" s="11"/>
      <c r="V122" s="11"/>
      <c r="W122" s="11"/>
      <c r="X122" s="11"/>
      <c r="Y122" s="11"/>
      <c r="Z122" s="11"/>
    </row>
    <row r="123" spans="1:26"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2.75" customHeight="1">
      <c r="A124" s="52" t="s">
        <v>73</v>
      </c>
      <c r="B124" s="11"/>
      <c r="C124" s="11"/>
      <c r="D124" s="11"/>
      <c r="E124" s="11"/>
      <c r="F124" s="11"/>
      <c r="G124" s="11"/>
      <c r="H124" s="11"/>
      <c r="I124" s="11"/>
      <c r="J124" s="11"/>
      <c r="K124" s="11"/>
      <c r="L124" s="11"/>
      <c r="M124" s="11"/>
      <c r="N124" s="52" t="s">
        <v>73</v>
      </c>
      <c r="O124" s="11"/>
      <c r="P124" s="11"/>
      <c r="Q124" s="11"/>
      <c r="R124" s="11"/>
      <c r="S124" s="11"/>
      <c r="T124" s="11"/>
      <c r="U124" s="11"/>
      <c r="V124" s="11"/>
      <c r="W124" s="11"/>
      <c r="X124" s="11"/>
      <c r="Y124" s="11"/>
      <c r="Z124" s="11"/>
    </row>
    <row r="125" spans="1:26" ht="63.75" customHeight="1">
      <c r="A125" s="53" t="s">
        <v>657</v>
      </c>
      <c r="B125" s="11"/>
      <c r="C125" s="11"/>
      <c r="D125" s="11"/>
      <c r="E125" s="11"/>
      <c r="F125" s="11"/>
      <c r="G125" s="11"/>
      <c r="H125" s="11"/>
      <c r="I125" s="11"/>
      <c r="J125" s="11"/>
      <c r="K125" s="11"/>
      <c r="L125" s="11"/>
      <c r="M125" s="11"/>
      <c r="N125" s="53" t="str">
        <f>A125</f>
        <v xml:space="preserve">Консистенция - мясо мягкое, сочное. Рис хорошо набухший, рассыпчатый. Цвет мяса - серый, риса - белый. Плов имеет аромат говядины, лука, моркови и риса. Не допускается запах подгоревшего риса и мяса. </v>
      </c>
      <c r="O125" s="11"/>
      <c r="P125" s="11"/>
      <c r="Q125" s="11"/>
      <c r="R125" s="11"/>
      <c r="S125" s="11"/>
      <c r="T125" s="11"/>
      <c r="U125" s="11"/>
      <c r="V125" s="11"/>
      <c r="W125" s="11"/>
      <c r="X125" s="11"/>
      <c r="Y125" s="11"/>
      <c r="Z125" s="11"/>
    </row>
    <row r="126" spans="1:26" ht="12.75" customHeight="1">
      <c r="A126" s="10" t="s">
        <v>75</v>
      </c>
      <c r="B126" s="11"/>
      <c r="C126" s="11"/>
      <c r="D126" s="54" t="s">
        <v>137</v>
      </c>
      <c r="E126" s="11"/>
      <c r="F126" s="11"/>
      <c r="G126" s="11"/>
      <c r="H126" s="11"/>
      <c r="I126" s="11"/>
      <c r="J126" s="11"/>
      <c r="K126" s="11"/>
      <c r="L126" s="11"/>
      <c r="M126" s="11"/>
      <c r="N126" s="10" t="s">
        <v>75</v>
      </c>
      <c r="O126" s="11"/>
      <c r="P126" s="11"/>
      <c r="Q126" s="54" t="s">
        <v>137</v>
      </c>
      <c r="R126" s="11"/>
      <c r="S126" s="11"/>
      <c r="T126" s="11"/>
      <c r="U126" s="11"/>
      <c r="V126" s="11"/>
      <c r="W126" s="11"/>
      <c r="X126" s="11"/>
      <c r="Y126" s="11"/>
      <c r="Z126" s="11"/>
    </row>
    <row r="127" spans="1:26" ht="12.75" customHeight="1"/>
    <row r="128" spans="1:26" ht="12.75" customHeight="1"/>
    <row r="129" spans="1:26" ht="12.75" customHeight="1"/>
    <row r="130" spans="1:26" ht="12.75" customHeight="1">
      <c r="A130" s="12" t="s">
        <v>3</v>
      </c>
      <c r="B130" s="11"/>
      <c r="C130" s="11"/>
      <c r="D130" s="11"/>
      <c r="E130" s="11"/>
      <c r="F130" s="11"/>
      <c r="G130" s="13">
        <v>28</v>
      </c>
      <c r="H130" s="11"/>
      <c r="I130" s="11"/>
      <c r="J130" s="11"/>
      <c r="K130" s="11"/>
      <c r="L130" s="11"/>
      <c r="M130" s="11"/>
      <c r="N130" s="12" t="s">
        <v>3</v>
      </c>
      <c r="O130" s="11"/>
      <c r="P130" s="11"/>
      <c r="Q130" s="11"/>
      <c r="R130" s="11"/>
      <c r="S130" s="11"/>
      <c r="T130" s="13">
        <v>28</v>
      </c>
      <c r="U130" s="11"/>
      <c r="V130" s="11"/>
      <c r="W130" s="11"/>
      <c r="X130" s="11"/>
      <c r="Y130" s="11"/>
      <c r="Z130" s="11"/>
    </row>
    <row r="131" spans="1:26" ht="34.5" customHeight="1">
      <c r="A131" s="12" t="s">
        <v>4</v>
      </c>
      <c r="B131" s="11"/>
      <c r="C131" s="11"/>
      <c r="D131" s="11"/>
      <c r="E131" s="11"/>
      <c r="F131" s="11"/>
      <c r="G131" s="13" t="s">
        <v>658</v>
      </c>
      <c r="H131" s="11"/>
      <c r="I131" s="11"/>
      <c r="J131" s="11"/>
      <c r="K131" s="11"/>
      <c r="L131" s="11"/>
      <c r="M131" s="11"/>
      <c r="N131" s="12" t="s">
        <v>4</v>
      </c>
      <c r="O131" s="11"/>
      <c r="P131" s="11"/>
      <c r="Q131" s="11"/>
      <c r="R131" s="11"/>
      <c r="S131" s="11"/>
      <c r="T131" s="13" t="s">
        <v>658</v>
      </c>
      <c r="U131" s="11"/>
      <c r="V131" s="11"/>
      <c r="W131" s="11"/>
      <c r="X131" s="11"/>
      <c r="Y131" s="11"/>
      <c r="Z131" s="11"/>
    </row>
    <row r="132" spans="1:26" ht="12.75" customHeight="1">
      <c r="A132" s="12" t="s">
        <v>6</v>
      </c>
      <c r="B132" s="11"/>
      <c r="C132" s="11"/>
      <c r="D132" s="11"/>
      <c r="E132" s="11"/>
      <c r="F132" s="11"/>
      <c r="G132" s="13" t="s">
        <v>659</v>
      </c>
      <c r="H132" s="11"/>
      <c r="I132" s="11"/>
      <c r="J132" s="11"/>
      <c r="K132" s="11"/>
      <c r="L132" s="11"/>
      <c r="M132" s="11"/>
      <c r="N132" s="12" t="s">
        <v>6</v>
      </c>
      <c r="O132" s="11"/>
      <c r="P132" s="11"/>
      <c r="Q132" s="11"/>
      <c r="R132" s="11"/>
      <c r="S132" s="11"/>
      <c r="T132" s="13" t="s">
        <v>659</v>
      </c>
      <c r="U132" s="11"/>
      <c r="V132" s="11"/>
      <c r="W132" s="11"/>
      <c r="X132" s="11"/>
      <c r="Y132" s="11"/>
      <c r="Z132" s="11"/>
    </row>
    <row r="133" spans="1:26" ht="89.25" customHeight="1">
      <c r="A133" s="12" t="s">
        <v>8</v>
      </c>
      <c r="B133" s="11"/>
      <c r="C133" s="11"/>
      <c r="D133" s="11"/>
      <c r="E133" s="11"/>
      <c r="F133" s="11"/>
      <c r="G133" s="14" t="s">
        <v>9</v>
      </c>
      <c r="H133" s="11"/>
      <c r="I133" s="11"/>
      <c r="J133" s="11"/>
      <c r="K133" s="11"/>
      <c r="L133" s="11"/>
      <c r="M133" s="11"/>
      <c r="N133" s="12" t="s">
        <v>8</v>
      </c>
      <c r="O133" s="11"/>
      <c r="P133" s="11"/>
      <c r="Q133" s="11"/>
      <c r="R133" s="11"/>
      <c r="S133" s="11"/>
      <c r="T133" s="14" t="s">
        <v>9</v>
      </c>
      <c r="U133" s="11"/>
      <c r="V133" s="11"/>
      <c r="W133" s="11"/>
      <c r="X133" s="11"/>
      <c r="Y133" s="11"/>
      <c r="Z133" s="11"/>
    </row>
    <row r="134" spans="1:26" ht="12.75" customHeight="1">
      <c r="A134" s="15" t="s">
        <v>10</v>
      </c>
      <c r="B134" s="16"/>
      <c r="C134" s="16"/>
      <c r="D134" s="16"/>
      <c r="E134" s="16"/>
      <c r="F134" s="17"/>
      <c r="G134" s="23" t="s">
        <v>11</v>
      </c>
      <c r="H134" s="24"/>
      <c r="I134" s="24"/>
      <c r="J134" s="24"/>
      <c r="K134" s="24"/>
      <c r="L134" s="25"/>
      <c r="M134" s="1"/>
      <c r="N134" s="15" t="s">
        <v>10</v>
      </c>
      <c r="O134" s="16"/>
      <c r="P134" s="16"/>
      <c r="Q134" s="16"/>
      <c r="R134" s="16"/>
      <c r="S134" s="17"/>
      <c r="T134" s="23" t="s">
        <v>11</v>
      </c>
      <c r="U134" s="24"/>
      <c r="V134" s="24"/>
      <c r="W134" s="24"/>
      <c r="X134" s="24"/>
      <c r="Y134" s="25"/>
      <c r="Z134" s="1"/>
    </row>
    <row r="135" spans="1:26" ht="12.75" customHeight="1">
      <c r="A135" s="18"/>
      <c r="B135" s="11"/>
      <c r="C135" s="11"/>
      <c r="D135" s="11"/>
      <c r="E135" s="11"/>
      <c r="F135" s="19"/>
      <c r="G135" s="26" t="s">
        <v>12</v>
      </c>
      <c r="H135" s="27"/>
      <c r="I135" s="27"/>
      <c r="J135" s="27"/>
      <c r="K135" s="27"/>
      <c r="L135" s="28"/>
      <c r="M135" s="1"/>
      <c r="N135" s="18"/>
      <c r="O135" s="11"/>
      <c r="P135" s="11"/>
      <c r="Q135" s="11"/>
      <c r="R135" s="11"/>
      <c r="S135" s="19"/>
      <c r="T135" s="26" t="s">
        <v>12</v>
      </c>
      <c r="U135" s="27"/>
      <c r="V135" s="27"/>
      <c r="W135" s="27"/>
      <c r="X135" s="27"/>
      <c r="Y135" s="28"/>
      <c r="Z135" s="1"/>
    </row>
    <row r="136" spans="1:26" ht="12.75" customHeight="1">
      <c r="A136" s="20"/>
      <c r="B136" s="21"/>
      <c r="C136" s="21"/>
      <c r="D136" s="21"/>
      <c r="E136" s="21"/>
      <c r="F136" s="22"/>
      <c r="G136" s="29" t="s">
        <v>13</v>
      </c>
      <c r="H136" s="27"/>
      <c r="I136" s="30"/>
      <c r="J136" s="29" t="s">
        <v>14</v>
      </c>
      <c r="K136" s="27"/>
      <c r="L136" s="28"/>
      <c r="M136" s="2"/>
      <c r="N136" s="20"/>
      <c r="O136" s="21"/>
      <c r="P136" s="21"/>
      <c r="Q136" s="21"/>
      <c r="R136" s="21"/>
      <c r="S136" s="22"/>
      <c r="T136" s="29" t="s">
        <v>13</v>
      </c>
      <c r="U136" s="27"/>
      <c r="V136" s="30"/>
      <c r="W136" s="29" t="s">
        <v>14</v>
      </c>
      <c r="X136" s="27"/>
      <c r="Y136" s="28"/>
      <c r="Z136" s="2"/>
    </row>
    <row r="137" spans="1:26" ht="15.75" customHeight="1">
      <c r="A137" s="58" t="s">
        <v>660</v>
      </c>
      <c r="B137" s="27"/>
      <c r="C137" s="27"/>
      <c r="D137" s="27"/>
      <c r="E137" s="27"/>
      <c r="F137" s="30"/>
      <c r="G137" s="59" t="s">
        <v>29</v>
      </c>
      <c r="H137" s="27"/>
      <c r="I137" s="30"/>
      <c r="J137" s="59" t="s">
        <v>110</v>
      </c>
      <c r="K137" s="27"/>
      <c r="L137" s="28"/>
      <c r="M137" s="3"/>
      <c r="N137" s="58" t="s">
        <v>660</v>
      </c>
      <c r="O137" s="27"/>
      <c r="P137" s="27"/>
      <c r="Q137" s="27"/>
      <c r="R137" s="27"/>
      <c r="S137" s="30"/>
      <c r="T137" s="59" t="s">
        <v>29</v>
      </c>
      <c r="U137" s="27"/>
      <c r="V137" s="30"/>
      <c r="W137" s="59" t="s">
        <v>110</v>
      </c>
      <c r="X137" s="27"/>
      <c r="Y137" s="28"/>
      <c r="Z137" s="3"/>
    </row>
    <row r="138" spans="1:26" ht="15.75" customHeight="1">
      <c r="A138" s="60" t="s">
        <v>121</v>
      </c>
      <c r="B138" s="27"/>
      <c r="C138" s="27"/>
      <c r="D138" s="27"/>
      <c r="E138" s="27"/>
      <c r="F138" s="30"/>
      <c r="G138" s="57" t="s">
        <v>286</v>
      </c>
      <c r="H138" s="27"/>
      <c r="I138" s="30"/>
      <c r="J138" s="57" t="s">
        <v>286</v>
      </c>
      <c r="K138" s="27"/>
      <c r="L138" s="28"/>
      <c r="N138" s="60" t="s">
        <v>121</v>
      </c>
      <c r="O138" s="27"/>
      <c r="P138" s="27"/>
      <c r="Q138" s="27"/>
      <c r="R138" s="27"/>
      <c r="S138" s="30"/>
      <c r="T138" s="57" t="s">
        <v>286</v>
      </c>
      <c r="U138" s="27"/>
      <c r="V138" s="30"/>
      <c r="W138" s="57" t="s">
        <v>286</v>
      </c>
      <c r="X138" s="27"/>
      <c r="Y138" s="28"/>
    </row>
    <row r="139" spans="1:26" ht="15.75" customHeight="1">
      <c r="A139" s="60" t="s">
        <v>217</v>
      </c>
      <c r="B139" s="27"/>
      <c r="C139" s="27"/>
      <c r="D139" s="27"/>
      <c r="E139" s="27"/>
      <c r="F139" s="30"/>
      <c r="G139" s="57" t="s">
        <v>192</v>
      </c>
      <c r="H139" s="27"/>
      <c r="I139" s="30"/>
      <c r="J139" s="57" t="s">
        <v>192</v>
      </c>
      <c r="K139" s="27"/>
      <c r="L139" s="28"/>
      <c r="N139" s="60" t="s">
        <v>217</v>
      </c>
      <c r="O139" s="27"/>
      <c r="P139" s="27"/>
      <c r="Q139" s="27"/>
      <c r="R139" s="27"/>
      <c r="S139" s="30"/>
      <c r="T139" s="57" t="s">
        <v>192</v>
      </c>
      <c r="U139" s="27"/>
      <c r="V139" s="30"/>
      <c r="W139" s="57" t="s">
        <v>192</v>
      </c>
      <c r="X139" s="27"/>
      <c r="Y139" s="28"/>
    </row>
    <row r="140" spans="1:26" ht="15.75" customHeight="1">
      <c r="A140" s="60" t="s">
        <v>661</v>
      </c>
      <c r="B140" s="27"/>
      <c r="C140" s="27"/>
      <c r="D140" s="27"/>
      <c r="E140" s="27"/>
      <c r="F140" s="30"/>
      <c r="G140" s="57" t="s">
        <v>192</v>
      </c>
      <c r="H140" s="27"/>
      <c r="I140" s="30"/>
      <c r="J140" s="57" t="s">
        <v>192</v>
      </c>
      <c r="K140" s="27"/>
      <c r="L140" s="28"/>
      <c r="N140" s="60" t="s">
        <v>661</v>
      </c>
      <c r="O140" s="27"/>
      <c r="P140" s="27"/>
      <c r="Q140" s="27"/>
      <c r="R140" s="27"/>
      <c r="S140" s="30"/>
      <c r="T140" s="57" t="s">
        <v>192</v>
      </c>
      <c r="U140" s="27"/>
      <c r="V140" s="30"/>
      <c r="W140" s="57" t="s">
        <v>192</v>
      </c>
      <c r="X140" s="27"/>
      <c r="Y140" s="28"/>
    </row>
    <row r="141" spans="1:26" ht="15.75" customHeight="1">
      <c r="A141" s="55" t="s">
        <v>662</v>
      </c>
      <c r="B141" s="32"/>
      <c r="C141" s="32"/>
      <c r="D141" s="32"/>
      <c r="E141" s="32"/>
      <c r="F141" s="33"/>
      <c r="G141" s="56" t="s">
        <v>192</v>
      </c>
      <c r="H141" s="32"/>
      <c r="I141" s="33"/>
      <c r="J141" s="56" t="s">
        <v>192</v>
      </c>
      <c r="K141" s="32"/>
      <c r="L141" s="35"/>
      <c r="N141" s="55" t="s">
        <v>662</v>
      </c>
      <c r="O141" s="32"/>
      <c r="P141" s="32"/>
      <c r="Q141" s="32"/>
      <c r="R141" s="32"/>
      <c r="S141" s="33"/>
      <c r="T141" s="56" t="s">
        <v>192</v>
      </c>
      <c r="U141" s="32"/>
      <c r="V141" s="33"/>
      <c r="W141" s="56" t="s">
        <v>192</v>
      </c>
      <c r="X141" s="32"/>
      <c r="Y141" s="35"/>
    </row>
    <row r="142" spans="1:26" ht="12.75" customHeight="1">
      <c r="A142" s="36" t="s">
        <v>33</v>
      </c>
      <c r="B142" s="37"/>
      <c r="C142" s="37"/>
      <c r="D142" s="37"/>
      <c r="E142" s="37"/>
      <c r="F142" s="38"/>
      <c r="G142" s="39"/>
      <c r="H142" s="37"/>
      <c r="I142" s="38"/>
      <c r="J142" s="40" t="s">
        <v>122</v>
      </c>
      <c r="K142" s="37"/>
      <c r="L142" s="41"/>
      <c r="M142" s="3"/>
      <c r="N142" s="36" t="s">
        <v>33</v>
      </c>
      <c r="O142" s="37"/>
      <c r="P142" s="37"/>
      <c r="Q142" s="37"/>
      <c r="R142" s="37"/>
      <c r="S142" s="38"/>
      <c r="T142" s="39"/>
      <c r="U142" s="37"/>
      <c r="V142" s="38"/>
      <c r="W142" s="40" t="s">
        <v>122</v>
      </c>
      <c r="X142" s="37"/>
      <c r="Y142" s="41"/>
      <c r="Z142" s="3"/>
    </row>
    <row r="143" spans="1:26"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2.75" customHeight="1">
      <c r="A144" s="42" t="s">
        <v>35</v>
      </c>
      <c r="B144" s="43"/>
      <c r="C144" s="43"/>
      <c r="D144" s="43"/>
      <c r="E144" s="43"/>
      <c r="F144" s="43"/>
      <c r="G144" s="43"/>
      <c r="H144" s="43"/>
      <c r="I144" s="43"/>
      <c r="J144" s="43"/>
      <c r="K144" s="43"/>
      <c r="L144" s="43"/>
      <c r="M144" s="43"/>
      <c r="N144" s="42" t="s">
        <v>35</v>
      </c>
      <c r="O144" s="43"/>
      <c r="P144" s="43"/>
      <c r="Q144" s="43"/>
      <c r="R144" s="43"/>
      <c r="S144" s="43"/>
      <c r="T144" s="43"/>
      <c r="U144" s="43"/>
      <c r="V144" s="43"/>
      <c r="W144" s="43"/>
      <c r="X144" s="43"/>
      <c r="Y144" s="43"/>
      <c r="Z144" s="43"/>
    </row>
    <row r="145" spans="1:26" ht="29.25" customHeight="1">
      <c r="A145" s="45" t="s">
        <v>36</v>
      </c>
      <c r="B145" s="24"/>
      <c r="C145" s="24"/>
      <c r="D145" s="24"/>
      <c r="E145" s="24"/>
      <c r="F145" s="24"/>
      <c r="G145" s="24"/>
      <c r="H145" s="24"/>
      <c r="I145" s="24"/>
      <c r="J145" s="24"/>
      <c r="K145" s="24"/>
      <c r="L145" s="24"/>
      <c r="M145" s="25"/>
      <c r="N145" s="45" t="s">
        <v>36</v>
      </c>
      <c r="O145" s="24"/>
      <c r="P145" s="24"/>
      <c r="Q145" s="24"/>
      <c r="R145" s="24"/>
      <c r="S145" s="24"/>
      <c r="T145" s="24"/>
      <c r="U145" s="24"/>
      <c r="V145" s="24"/>
      <c r="W145" s="24"/>
      <c r="X145" s="24"/>
      <c r="Y145" s="24"/>
      <c r="Z145" s="25"/>
    </row>
    <row r="146" spans="1:26" ht="13.5" customHeight="1">
      <c r="A146" s="46" t="s">
        <v>37</v>
      </c>
      <c r="B146" s="32"/>
      <c r="C146" s="33"/>
      <c r="D146" s="47" t="s">
        <v>38</v>
      </c>
      <c r="E146" s="32"/>
      <c r="F146" s="33"/>
      <c r="G146" s="47" t="s">
        <v>39</v>
      </c>
      <c r="H146" s="32"/>
      <c r="I146" s="33"/>
      <c r="J146" s="47" t="s">
        <v>40</v>
      </c>
      <c r="K146" s="32"/>
      <c r="L146" s="32"/>
      <c r="M146" s="35"/>
      <c r="N146" s="46" t="s">
        <v>37</v>
      </c>
      <c r="O146" s="32"/>
      <c r="P146" s="33"/>
      <c r="Q146" s="47" t="s">
        <v>38</v>
      </c>
      <c r="R146" s="32"/>
      <c r="S146" s="33"/>
      <c r="T146" s="47" t="s">
        <v>39</v>
      </c>
      <c r="U146" s="32"/>
      <c r="V146" s="33"/>
      <c r="W146" s="47" t="s">
        <v>40</v>
      </c>
      <c r="X146" s="32"/>
      <c r="Y146" s="32"/>
      <c r="Z146" s="35"/>
    </row>
    <row r="147" spans="1:26" ht="12.75" customHeight="1">
      <c r="A147" s="48" t="s">
        <v>334</v>
      </c>
      <c r="B147" s="37"/>
      <c r="C147" s="38"/>
      <c r="D147" s="44" t="s">
        <v>63</v>
      </c>
      <c r="E147" s="37"/>
      <c r="F147" s="38"/>
      <c r="G147" s="44" t="s">
        <v>91</v>
      </c>
      <c r="H147" s="37"/>
      <c r="I147" s="38"/>
      <c r="J147" s="44" t="s">
        <v>663</v>
      </c>
      <c r="K147" s="37"/>
      <c r="L147" s="37"/>
      <c r="M147" s="41"/>
      <c r="N147" s="48" t="s">
        <v>334</v>
      </c>
      <c r="O147" s="37"/>
      <c r="P147" s="38"/>
      <c r="Q147" s="44" t="s">
        <v>63</v>
      </c>
      <c r="R147" s="37"/>
      <c r="S147" s="38"/>
      <c r="T147" s="44" t="s">
        <v>91</v>
      </c>
      <c r="U147" s="37"/>
      <c r="V147" s="38"/>
      <c r="W147" s="44" t="s">
        <v>663</v>
      </c>
      <c r="X147" s="37"/>
      <c r="Y147" s="37"/>
      <c r="Z147" s="41"/>
    </row>
    <row r="148" spans="1:26"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27" customHeight="1">
      <c r="A149" s="49" t="s">
        <v>45</v>
      </c>
      <c r="B149" s="16"/>
      <c r="C149" s="16"/>
      <c r="D149" s="16"/>
      <c r="E149" s="17"/>
      <c r="F149" s="50" t="s">
        <v>46</v>
      </c>
      <c r="G149" s="16"/>
      <c r="H149" s="16"/>
      <c r="I149" s="16"/>
      <c r="J149" s="16"/>
      <c r="K149" s="16"/>
      <c r="L149" s="16"/>
      <c r="M149" s="51"/>
      <c r="N149" s="49" t="s">
        <v>45</v>
      </c>
      <c r="O149" s="16"/>
      <c r="P149" s="16"/>
      <c r="Q149" s="16"/>
      <c r="R149" s="17"/>
      <c r="S149" s="50" t="s">
        <v>46</v>
      </c>
      <c r="T149" s="16"/>
      <c r="U149" s="16"/>
      <c r="V149" s="16"/>
      <c r="W149" s="16"/>
      <c r="X149" s="16"/>
      <c r="Y149" s="16"/>
      <c r="Z149" s="51"/>
    </row>
    <row r="150" spans="1:26" ht="12.75" customHeight="1">
      <c r="A150" s="4" t="s">
        <v>47</v>
      </c>
      <c r="B150" s="5" t="s">
        <v>48</v>
      </c>
      <c r="C150" s="5" t="s">
        <v>49</v>
      </c>
      <c r="D150" s="5" t="s">
        <v>50</v>
      </c>
      <c r="E150" s="5" t="s">
        <v>51</v>
      </c>
      <c r="F150" s="5" t="s">
        <v>52</v>
      </c>
      <c r="G150" s="5" t="s">
        <v>53</v>
      </c>
      <c r="H150" s="5" t="s">
        <v>54</v>
      </c>
      <c r="I150" s="5" t="s">
        <v>55</v>
      </c>
      <c r="J150" s="5" t="s">
        <v>56</v>
      </c>
      <c r="K150" s="5" t="s">
        <v>57</v>
      </c>
      <c r="L150" s="5" t="s">
        <v>58</v>
      </c>
      <c r="M150" s="6" t="s">
        <v>59</v>
      </c>
      <c r="N150" s="4" t="s">
        <v>47</v>
      </c>
      <c r="O150" s="5" t="s">
        <v>48</v>
      </c>
      <c r="P150" s="5" t="s">
        <v>49</v>
      </c>
      <c r="Q150" s="5" t="s">
        <v>50</v>
      </c>
      <c r="R150" s="5" t="s">
        <v>51</v>
      </c>
      <c r="S150" s="5" t="s">
        <v>52</v>
      </c>
      <c r="T150" s="5" t="s">
        <v>53</v>
      </c>
      <c r="U150" s="5" t="s">
        <v>54</v>
      </c>
      <c r="V150" s="5" t="s">
        <v>55</v>
      </c>
      <c r="W150" s="5" t="s">
        <v>56</v>
      </c>
      <c r="X150" s="5" t="s">
        <v>57</v>
      </c>
      <c r="Y150" s="5" t="s">
        <v>58</v>
      </c>
      <c r="Z150" s="6" t="s">
        <v>59</v>
      </c>
    </row>
    <row r="151" spans="1:26" ht="12.75" customHeight="1">
      <c r="A151" s="7" t="s">
        <v>63</v>
      </c>
      <c r="B151" s="8" t="s">
        <v>63</v>
      </c>
      <c r="C151" s="8" t="s">
        <v>63</v>
      </c>
      <c r="D151" s="8" t="s">
        <v>63</v>
      </c>
      <c r="E151" s="8" t="s">
        <v>63</v>
      </c>
      <c r="F151" s="8" t="s">
        <v>551</v>
      </c>
      <c r="G151" s="8" t="s">
        <v>335</v>
      </c>
      <c r="H151" s="8" t="s">
        <v>324</v>
      </c>
      <c r="I151" s="8" t="s">
        <v>322</v>
      </c>
      <c r="J151" s="8" t="s">
        <v>63</v>
      </c>
      <c r="K151" s="8" t="s">
        <v>63</v>
      </c>
      <c r="L151" s="8" t="s">
        <v>63</v>
      </c>
      <c r="M151" s="9" t="s">
        <v>63</v>
      </c>
      <c r="N151" s="7" t="s">
        <v>63</v>
      </c>
      <c r="O151" s="8" t="s">
        <v>63</v>
      </c>
      <c r="P151" s="8" t="s">
        <v>63</v>
      </c>
      <c r="Q151" s="8" t="s">
        <v>63</v>
      </c>
      <c r="R151" s="8" t="s">
        <v>63</v>
      </c>
      <c r="S151" s="8" t="s">
        <v>551</v>
      </c>
      <c r="T151" s="8" t="s">
        <v>335</v>
      </c>
      <c r="U151" s="8" t="s">
        <v>324</v>
      </c>
      <c r="V151" s="8" t="s">
        <v>322</v>
      </c>
      <c r="W151" s="8" t="s">
        <v>63</v>
      </c>
      <c r="X151" s="8" t="s">
        <v>63</v>
      </c>
      <c r="Y151" s="8" t="s">
        <v>63</v>
      </c>
      <c r="Z151" s="9" t="s">
        <v>63</v>
      </c>
    </row>
    <row r="152" spans="1:26"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2.75" customHeight="1">
      <c r="A153" s="52" t="s">
        <v>71</v>
      </c>
      <c r="B153" s="11"/>
      <c r="C153" s="11"/>
      <c r="D153" s="11"/>
      <c r="E153" s="11"/>
      <c r="F153" s="11"/>
      <c r="G153" s="11"/>
      <c r="H153" s="11"/>
      <c r="I153" s="11"/>
      <c r="J153" s="11"/>
      <c r="K153" s="11"/>
      <c r="L153" s="11"/>
      <c r="M153" s="11"/>
      <c r="N153" s="52" t="s">
        <v>71</v>
      </c>
      <c r="O153" s="11"/>
      <c r="P153" s="11"/>
      <c r="Q153" s="11"/>
      <c r="R153" s="11"/>
      <c r="S153" s="11"/>
      <c r="T153" s="11"/>
      <c r="U153" s="11"/>
      <c r="V153" s="11"/>
      <c r="W153" s="11"/>
      <c r="X153" s="11"/>
      <c r="Y153" s="11"/>
      <c r="Z153" s="11"/>
    </row>
    <row r="154" spans="1:26" ht="117" customHeight="1">
      <c r="A154" s="53" t="s">
        <v>664</v>
      </c>
      <c r="B154" s="11"/>
      <c r="C154" s="11"/>
      <c r="D154" s="11"/>
      <c r="E154" s="11"/>
      <c r="F154" s="11"/>
      <c r="G154" s="11"/>
      <c r="H154" s="11"/>
      <c r="I154" s="11"/>
      <c r="J154" s="11"/>
      <c r="K154" s="11"/>
      <c r="L154" s="11"/>
      <c r="M154" s="11"/>
      <c r="N154" s="53" t="s">
        <v>664</v>
      </c>
      <c r="O154" s="11"/>
      <c r="P154" s="11"/>
      <c r="Q154" s="11"/>
      <c r="R154" s="11"/>
      <c r="S154" s="11"/>
      <c r="T154" s="11"/>
      <c r="U154" s="11"/>
      <c r="V154" s="11"/>
      <c r="W154" s="11"/>
      <c r="X154" s="11"/>
      <c r="Y154" s="11"/>
      <c r="Z154" s="11"/>
    </row>
    <row r="155" spans="1:26"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2.75" customHeight="1">
      <c r="A156" s="52" t="s">
        <v>73</v>
      </c>
      <c r="B156" s="11"/>
      <c r="C156" s="11"/>
      <c r="D156" s="11"/>
      <c r="E156" s="11"/>
      <c r="F156" s="11"/>
      <c r="G156" s="11"/>
      <c r="H156" s="11"/>
      <c r="I156" s="11"/>
      <c r="J156" s="11"/>
      <c r="K156" s="11"/>
      <c r="L156" s="11"/>
      <c r="M156" s="11"/>
      <c r="N156" s="52" t="s">
        <v>73</v>
      </c>
      <c r="O156" s="11"/>
      <c r="P156" s="11"/>
      <c r="Q156" s="11"/>
      <c r="R156" s="11"/>
      <c r="S156" s="11"/>
      <c r="T156" s="11"/>
      <c r="U156" s="11"/>
      <c r="V156" s="11"/>
      <c r="W156" s="11"/>
      <c r="X156" s="11"/>
      <c r="Y156" s="11"/>
      <c r="Z156" s="11"/>
    </row>
    <row r="157" spans="1:26" ht="63.75" customHeight="1">
      <c r="A157" s="53" t="s">
        <v>665</v>
      </c>
      <c r="B157" s="11"/>
      <c r="C157" s="11"/>
      <c r="D157" s="11"/>
      <c r="E157" s="11"/>
      <c r="F157" s="11"/>
      <c r="G157" s="11"/>
      <c r="H157" s="11"/>
      <c r="I157" s="11"/>
      <c r="J157" s="11"/>
      <c r="K157" s="11"/>
      <c r="L157" s="11"/>
      <c r="M157" s="11"/>
      <c r="N157" s="53" t="s">
        <v>665</v>
      </c>
      <c r="O157" s="11"/>
      <c r="P157" s="11"/>
      <c r="Q157" s="11"/>
      <c r="R157" s="11"/>
      <c r="S157" s="11"/>
      <c r="T157" s="11"/>
      <c r="U157" s="11"/>
      <c r="V157" s="11"/>
      <c r="W157" s="11"/>
      <c r="X157" s="11"/>
      <c r="Y157" s="11"/>
      <c r="Z157" s="11"/>
    </row>
    <row r="158" spans="1:26" ht="12.75" customHeight="1">
      <c r="A158" s="10" t="s">
        <v>75</v>
      </c>
      <c r="B158" s="11"/>
      <c r="C158" s="11"/>
      <c r="D158" s="54" t="s">
        <v>105</v>
      </c>
      <c r="E158" s="11"/>
      <c r="F158" s="11"/>
      <c r="G158" s="11"/>
      <c r="H158" s="11"/>
      <c r="I158" s="11"/>
      <c r="J158" s="11"/>
      <c r="K158" s="11"/>
      <c r="L158" s="11"/>
      <c r="M158" s="11"/>
      <c r="N158" s="10" t="s">
        <v>75</v>
      </c>
      <c r="O158" s="11"/>
      <c r="P158" s="11"/>
      <c r="Q158" s="54" t="s">
        <v>105</v>
      </c>
      <c r="R158" s="11"/>
      <c r="S158" s="11"/>
      <c r="T158" s="11"/>
      <c r="U158" s="11"/>
      <c r="V158" s="11"/>
      <c r="W158" s="11"/>
      <c r="X158" s="11"/>
      <c r="Y158" s="11"/>
      <c r="Z158" s="11"/>
    </row>
    <row r="159" spans="1:26" ht="12.75" customHeight="1"/>
    <row r="160" spans="1:26" ht="12.75" customHeight="1">
      <c r="A160" s="12" t="s">
        <v>666</v>
      </c>
      <c r="B160" s="11"/>
      <c r="C160" s="11"/>
      <c r="D160" s="11"/>
      <c r="E160" s="11"/>
      <c r="F160" s="11"/>
      <c r="G160" s="13" t="s">
        <v>667</v>
      </c>
      <c r="H160" s="11"/>
      <c r="I160" s="11"/>
      <c r="J160" s="11"/>
      <c r="K160" s="11"/>
      <c r="L160" s="11"/>
      <c r="M160" s="11"/>
      <c r="N160" s="12" t="s">
        <v>666</v>
      </c>
      <c r="O160" s="11"/>
      <c r="P160" s="11"/>
      <c r="Q160" s="11"/>
      <c r="R160" s="11"/>
      <c r="S160" s="11"/>
      <c r="T160" s="13" t="s">
        <v>667</v>
      </c>
      <c r="U160" s="11"/>
      <c r="V160" s="11"/>
      <c r="W160" s="11"/>
      <c r="X160" s="11"/>
      <c r="Y160" s="11"/>
      <c r="Z160" s="11"/>
    </row>
    <row r="161" spans="1:26" ht="34.5" customHeight="1">
      <c r="A161" s="12" t="s">
        <v>4</v>
      </c>
      <c r="B161" s="11"/>
      <c r="C161" s="11"/>
      <c r="D161" s="11"/>
      <c r="E161" s="11"/>
      <c r="F161" s="11"/>
      <c r="G161" s="13" t="s">
        <v>668</v>
      </c>
      <c r="H161" s="11"/>
      <c r="I161" s="11"/>
      <c r="J161" s="11"/>
      <c r="K161" s="11"/>
      <c r="L161" s="11"/>
      <c r="M161" s="11"/>
      <c r="N161" s="12" t="s">
        <v>4</v>
      </c>
      <c r="O161" s="11"/>
      <c r="P161" s="11"/>
      <c r="Q161" s="11"/>
      <c r="R161" s="11"/>
      <c r="S161" s="11"/>
      <c r="T161" s="13" t="s">
        <v>668</v>
      </c>
      <c r="U161" s="11"/>
      <c r="V161" s="11"/>
      <c r="W161" s="11"/>
      <c r="X161" s="11"/>
      <c r="Y161" s="11"/>
      <c r="Z161" s="11"/>
    </row>
    <row r="162" spans="1:26" ht="12.75" customHeight="1">
      <c r="A162" s="12" t="s">
        <v>6</v>
      </c>
      <c r="B162" s="11"/>
      <c r="C162" s="11"/>
      <c r="D162" s="11"/>
      <c r="E162" s="11"/>
      <c r="F162" s="11"/>
      <c r="G162" s="13" t="s">
        <v>667</v>
      </c>
      <c r="H162" s="11"/>
      <c r="I162" s="11"/>
      <c r="J162" s="11"/>
      <c r="K162" s="11"/>
      <c r="L162" s="11"/>
      <c r="M162" s="11"/>
      <c r="N162" s="12" t="s">
        <v>6</v>
      </c>
      <c r="O162" s="11"/>
      <c r="P162" s="11"/>
      <c r="Q162" s="11"/>
      <c r="R162" s="11"/>
      <c r="S162" s="11"/>
      <c r="T162" s="13" t="s">
        <v>667</v>
      </c>
      <c r="U162" s="11"/>
      <c r="V162" s="11"/>
      <c r="W162" s="11"/>
      <c r="X162" s="11"/>
      <c r="Y162" s="11"/>
      <c r="Z162" s="11"/>
    </row>
    <row r="163" spans="1:26" ht="89.25" customHeight="1">
      <c r="A163" s="12" t="s">
        <v>8</v>
      </c>
      <c r="B163" s="11"/>
      <c r="C163" s="11"/>
      <c r="D163" s="11"/>
      <c r="E163" s="11"/>
      <c r="F163" s="11"/>
      <c r="G163" s="14" t="s">
        <v>9</v>
      </c>
      <c r="H163" s="11"/>
      <c r="I163" s="11"/>
      <c r="J163" s="11"/>
      <c r="K163" s="11"/>
      <c r="L163" s="11"/>
      <c r="M163" s="11"/>
      <c r="N163" s="12" t="s">
        <v>8</v>
      </c>
      <c r="O163" s="11"/>
      <c r="P163" s="11"/>
      <c r="Q163" s="11"/>
      <c r="R163" s="11"/>
      <c r="S163" s="11"/>
      <c r="T163" s="14" t="s">
        <v>9</v>
      </c>
      <c r="U163" s="11"/>
      <c r="V163" s="11"/>
      <c r="W163" s="11"/>
      <c r="X163" s="11"/>
      <c r="Y163" s="11"/>
      <c r="Z163" s="11"/>
    </row>
    <row r="164" spans="1:26" ht="12.75" customHeight="1">
      <c r="A164" s="15" t="s">
        <v>10</v>
      </c>
      <c r="B164" s="16"/>
      <c r="C164" s="16"/>
      <c r="D164" s="16"/>
      <c r="E164" s="16"/>
      <c r="F164" s="17"/>
      <c r="G164" s="23" t="s">
        <v>11</v>
      </c>
      <c r="H164" s="24"/>
      <c r="I164" s="24"/>
      <c r="J164" s="24"/>
      <c r="K164" s="24"/>
      <c r="L164" s="25"/>
      <c r="M164" s="1"/>
      <c r="N164" s="15" t="s">
        <v>10</v>
      </c>
      <c r="O164" s="16"/>
      <c r="P164" s="16"/>
      <c r="Q164" s="16"/>
      <c r="R164" s="16"/>
      <c r="S164" s="17"/>
      <c r="T164" s="23" t="s">
        <v>11</v>
      </c>
      <c r="U164" s="24"/>
      <c r="V164" s="24"/>
      <c r="W164" s="24"/>
      <c r="X164" s="24"/>
      <c r="Y164" s="25"/>
      <c r="Z164" s="1"/>
    </row>
    <row r="165" spans="1:26" ht="12.75" customHeight="1">
      <c r="A165" s="18"/>
      <c r="B165" s="11"/>
      <c r="C165" s="11"/>
      <c r="D165" s="11"/>
      <c r="E165" s="11"/>
      <c r="F165" s="19"/>
      <c r="G165" s="26" t="s">
        <v>12</v>
      </c>
      <c r="H165" s="27"/>
      <c r="I165" s="27"/>
      <c r="J165" s="27"/>
      <c r="K165" s="27"/>
      <c r="L165" s="28"/>
      <c r="M165" s="1"/>
      <c r="N165" s="18"/>
      <c r="O165" s="11"/>
      <c r="P165" s="11"/>
      <c r="Q165" s="11"/>
      <c r="R165" s="11"/>
      <c r="S165" s="19"/>
      <c r="T165" s="26" t="s">
        <v>12</v>
      </c>
      <c r="U165" s="27"/>
      <c r="V165" s="27"/>
      <c r="W165" s="27"/>
      <c r="X165" s="27"/>
      <c r="Y165" s="28"/>
      <c r="Z165" s="1"/>
    </row>
    <row r="166" spans="1:26" ht="12.75" customHeight="1">
      <c r="A166" s="20"/>
      <c r="B166" s="21"/>
      <c r="C166" s="21"/>
      <c r="D166" s="21"/>
      <c r="E166" s="21"/>
      <c r="F166" s="22"/>
      <c r="G166" s="29" t="s">
        <v>13</v>
      </c>
      <c r="H166" s="27"/>
      <c r="I166" s="30"/>
      <c r="J166" s="29" t="s">
        <v>14</v>
      </c>
      <c r="K166" s="27"/>
      <c r="L166" s="28"/>
      <c r="M166" s="2"/>
      <c r="N166" s="20"/>
      <c r="O166" s="21"/>
      <c r="P166" s="21"/>
      <c r="Q166" s="21"/>
      <c r="R166" s="21"/>
      <c r="S166" s="22"/>
      <c r="T166" s="29" t="s">
        <v>13</v>
      </c>
      <c r="U166" s="27"/>
      <c r="V166" s="30"/>
      <c r="W166" s="29" t="s">
        <v>14</v>
      </c>
      <c r="X166" s="27"/>
      <c r="Y166" s="28"/>
      <c r="Z166" s="2"/>
    </row>
    <row r="167" spans="1:26" ht="15.75" customHeight="1">
      <c r="A167" s="58" t="s">
        <v>669</v>
      </c>
      <c r="B167" s="27"/>
      <c r="C167" s="27"/>
      <c r="D167" s="27"/>
      <c r="E167" s="27"/>
      <c r="F167" s="30"/>
      <c r="G167" s="59" t="s">
        <v>78</v>
      </c>
      <c r="H167" s="27"/>
      <c r="I167" s="30"/>
      <c r="J167" s="59" t="s">
        <v>78</v>
      </c>
      <c r="K167" s="27"/>
      <c r="L167" s="28"/>
      <c r="M167" s="3"/>
      <c r="N167" s="58" t="s">
        <v>669</v>
      </c>
      <c r="O167" s="27"/>
      <c r="P167" s="27"/>
      <c r="Q167" s="27"/>
      <c r="R167" s="27"/>
      <c r="S167" s="30"/>
      <c r="T167" s="59" t="s">
        <v>78</v>
      </c>
      <c r="U167" s="27"/>
      <c r="V167" s="30"/>
      <c r="W167" s="59" t="s">
        <v>78</v>
      </c>
      <c r="X167" s="27"/>
      <c r="Y167" s="28"/>
      <c r="Z167" s="3"/>
    </row>
    <row r="168" spans="1:26" ht="15.75" customHeight="1">
      <c r="A168" s="66" t="s">
        <v>121</v>
      </c>
      <c r="B168" s="67"/>
      <c r="C168" s="67"/>
      <c r="D168" s="67"/>
      <c r="E168" s="67"/>
      <c r="F168" s="68"/>
      <c r="G168" s="69" t="s">
        <v>282</v>
      </c>
      <c r="H168" s="67"/>
      <c r="I168" s="68"/>
      <c r="J168" s="69" t="s">
        <v>282</v>
      </c>
      <c r="K168" s="67"/>
      <c r="L168" s="70"/>
      <c r="N168" s="66" t="s">
        <v>121</v>
      </c>
      <c r="O168" s="67"/>
      <c r="P168" s="67"/>
      <c r="Q168" s="67"/>
      <c r="R168" s="67"/>
      <c r="S168" s="68"/>
      <c r="T168" s="69" t="s">
        <v>282</v>
      </c>
      <c r="U168" s="67"/>
      <c r="V168" s="68"/>
      <c r="W168" s="69" t="s">
        <v>282</v>
      </c>
      <c r="X168" s="67"/>
      <c r="Y168" s="70"/>
    </row>
    <row r="169" spans="1:26" ht="12.75" customHeight="1">
      <c r="A169" s="36" t="s">
        <v>33</v>
      </c>
      <c r="B169" s="37"/>
      <c r="C169" s="37"/>
      <c r="D169" s="37"/>
      <c r="E169" s="37"/>
      <c r="F169" s="38"/>
      <c r="G169" s="39"/>
      <c r="H169" s="37"/>
      <c r="I169" s="38"/>
      <c r="J169" s="65">
        <v>50</v>
      </c>
      <c r="K169" s="37"/>
      <c r="L169" s="41"/>
      <c r="M169" s="3"/>
      <c r="N169" s="36" t="s">
        <v>33</v>
      </c>
      <c r="O169" s="37"/>
      <c r="P169" s="37"/>
      <c r="Q169" s="37"/>
      <c r="R169" s="37"/>
      <c r="S169" s="38"/>
      <c r="T169" s="39"/>
      <c r="U169" s="37"/>
      <c r="V169" s="38"/>
      <c r="W169" s="65">
        <v>50</v>
      </c>
      <c r="X169" s="37"/>
      <c r="Y169" s="41"/>
      <c r="Z169" s="3"/>
    </row>
    <row r="170" spans="1:26" ht="12.75" customHeight="1"/>
    <row r="171" spans="1:26"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2.75" customHeight="1">
      <c r="A172" s="52" t="s">
        <v>71</v>
      </c>
      <c r="B172" s="11"/>
      <c r="C172" s="11"/>
      <c r="D172" s="11"/>
      <c r="E172" s="11"/>
      <c r="F172" s="11"/>
      <c r="G172" s="11"/>
      <c r="H172" s="11"/>
      <c r="I172" s="11"/>
      <c r="J172" s="11"/>
      <c r="K172" s="11"/>
      <c r="L172" s="11"/>
      <c r="M172" s="11"/>
      <c r="N172" s="52" t="s">
        <v>71</v>
      </c>
      <c r="O172" s="11"/>
      <c r="P172" s="11"/>
      <c r="Q172" s="11"/>
      <c r="R172" s="11"/>
      <c r="S172" s="11"/>
      <c r="T172" s="11"/>
      <c r="U172" s="11"/>
      <c r="V172" s="11"/>
      <c r="W172" s="11"/>
      <c r="X172" s="11"/>
      <c r="Y172" s="11"/>
      <c r="Z172" s="11"/>
    </row>
    <row r="173" spans="1:26" ht="114.75" customHeight="1">
      <c r="A173" s="53" t="s">
        <v>670</v>
      </c>
      <c r="B173" s="11"/>
      <c r="C173" s="11"/>
      <c r="D173" s="11"/>
      <c r="E173" s="11"/>
      <c r="F173" s="11"/>
      <c r="G173" s="11"/>
      <c r="H173" s="11"/>
      <c r="I173" s="11"/>
      <c r="J173" s="11"/>
      <c r="K173" s="11"/>
      <c r="L173" s="11"/>
      <c r="M173" s="11"/>
      <c r="N173" s="53" t="s">
        <v>670</v>
      </c>
      <c r="O173" s="11"/>
      <c r="P173" s="11"/>
      <c r="Q173" s="11"/>
      <c r="R173" s="11"/>
      <c r="S173" s="11"/>
      <c r="T173" s="11"/>
      <c r="U173" s="11"/>
      <c r="V173" s="11"/>
      <c r="W173" s="11"/>
      <c r="X173" s="11"/>
      <c r="Y173" s="11"/>
      <c r="Z173" s="11"/>
    </row>
    <row r="174" spans="1:26"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2.75" customHeight="1">
      <c r="A175" s="71" t="s">
        <v>75</v>
      </c>
      <c r="B175" s="11"/>
      <c r="C175" s="11"/>
      <c r="D175" s="14" t="s">
        <v>137</v>
      </c>
      <c r="E175" s="11"/>
      <c r="F175" s="11"/>
      <c r="G175" s="11"/>
      <c r="H175" s="11"/>
      <c r="I175" s="11"/>
      <c r="J175" s="11"/>
      <c r="K175" s="11"/>
      <c r="L175" s="11"/>
      <c r="M175" s="11"/>
      <c r="N175" s="71" t="s">
        <v>75</v>
      </c>
      <c r="O175" s="11"/>
      <c r="P175" s="11"/>
      <c r="Q175" s="14" t="s">
        <v>137</v>
      </c>
      <c r="R175" s="11"/>
      <c r="S175" s="11"/>
      <c r="T175" s="11"/>
      <c r="U175" s="11"/>
      <c r="V175" s="11"/>
      <c r="W175" s="11"/>
      <c r="X175" s="11"/>
      <c r="Y175" s="11"/>
      <c r="Z175" s="11"/>
    </row>
    <row r="176" spans="1:26" ht="12.75" customHeight="1"/>
    <row r="177" spans="1:26" ht="12.75" customHeight="1"/>
    <row r="178" spans="1:26" ht="12.75" customHeight="1"/>
    <row r="179" spans="1:26" ht="12.75" customHeight="1"/>
    <row r="180" spans="1:26" ht="12.75" customHeight="1">
      <c r="A180" s="12" t="s">
        <v>3</v>
      </c>
      <c r="B180" s="11"/>
      <c r="C180" s="11"/>
      <c r="D180" s="11"/>
      <c r="E180" s="11"/>
      <c r="F180" s="11"/>
      <c r="G180" s="13">
        <v>29</v>
      </c>
      <c r="H180" s="11"/>
      <c r="I180" s="11"/>
      <c r="J180" s="11"/>
      <c r="K180" s="11"/>
      <c r="L180" s="11"/>
      <c r="M180" s="11"/>
      <c r="N180" s="12" t="s">
        <v>3</v>
      </c>
      <c r="O180" s="11"/>
      <c r="P180" s="11"/>
      <c r="Q180" s="11"/>
      <c r="R180" s="11"/>
      <c r="S180" s="11"/>
      <c r="T180" s="13">
        <v>29</v>
      </c>
      <c r="U180" s="11"/>
      <c r="V180" s="11"/>
      <c r="W180" s="11"/>
      <c r="X180" s="11"/>
      <c r="Y180" s="11"/>
      <c r="Z180" s="11"/>
    </row>
    <row r="181" spans="1:26" ht="34.5" customHeight="1">
      <c r="A181" s="12" t="s">
        <v>4</v>
      </c>
      <c r="B181" s="11"/>
      <c r="C181" s="11"/>
      <c r="D181" s="11"/>
      <c r="E181" s="11"/>
      <c r="F181" s="11"/>
      <c r="G181" s="13" t="s">
        <v>671</v>
      </c>
      <c r="H181" s="11"/>
      <c r="I181" s="11"/>
      <c r="J181" s="11"/>
      <c r="K181" s="11"/>
      <c r="L181" s="11"/>
      <c r="M181" s="11"/>
      <c r="N181" s="12" t="s">
        <v>4</v>
      </c>
      <c r="O181" s="11"/>
      <c r="P181" s="11"/>
      <c r="Q181" s="11"/>
      <c r="R181" s="11"/>
      <c r="S181" s="11"/>
      <c r="T181" s="13" t="s">
        <v>671</v>
      </c>
      <c r="U181" s="11"/>
      <c r="V181" s="11"/>
      <c r="W181" s="11"/>
      <c r="X181" s="11"/>
      <c r="Y181" s="11"/>
      <c r="Z181" s="11"/>
    </row>
    <row r="182" spans="1:26" ht="12.75" customHeight="1">
      <c r="A182" s="12" t="s">
        <v>6</v>
      </c>
      <c r="B182" s="11"/>
      <c r="C182" s="11"/>
      <c r="D182" s="11"/>
      <c r="E182" s="11"/>
      <c r="F182" s="11"/>
      <c r="G182" s="13" t="s">
        <v>157</v>
      </c>
      <c r="H182" s="11"/>
      <c r="I182" s="11"/>
      <c r="J182" s="11"/>
      <c r="K182" s="11"/>
      <c r="L182" s="11"/>
      <c r="M182" s="11"/>
      <c r="N182" s="12" t="s">
        <v>6</v>
      </c>
      <c r="O182" s="11"/>
      <c r="P182" s="11"/>
      <c r="Q182" s="11"/>
      <c r="R182" s="11"/>
      <c r="S182" s="11"/>
      <c r="T182" s="13" t="s">
        <v>157</v>
      </c>
      <c r="U182" s="11"/>
      <c r="V182" s="11"/>
      <c r="W182" s="11"/>
      <c r="X182" s="11"/>
      <c r="Y182" s="11"/>
      <c r="Z182" s="11"/>
    </row>
    <row r="183" spans="1:26" ht="89.25" customHeight="1">
      <c r="A183" s="12" t="s">
        <v>8</v>
      </c>
      <c r="B183" s="11"/>
      <c r="C183" s="11"/>
      <c r="D183" s="11"/>
      <c r="E183" s="11"/>
      <c r="F183" s="11"/>
      <c r="G183" s="14" t="s">
        <v>9</v>
      </c>
      <c r="H183" s="11"/>
      <c r="I183" s="11"/>
      <c r="J183" s="11"/>
      <c r="K183" s="11"/>
      <c r="L183" s="11"/>
      <c r="M183" s="11"/>
      <c r="N183" s="12" t="s">
        <v>8</v>
      </c>
      <c r="O183" s="11"/>
      <c r="P183" s="11"/>
      <c r="Q183" s="11"/>
      <c r="R183" s="11"/>
      <c r="S183" s="11"/>
      <c r="T183" s="14" t="s">
        <v>9</v>
      </c>
      <c r="U183" s="11"/>
      <c r="V183" s="11"/>
      <c r="W183" s="11"/>
      <c r="X183" s="11"/>
      <c r="Y183" s="11"/>
      <c r="Z183" s="11"/>
    </row>
    <row r="184" spans="1:26" ht="12.75" customHeight="1">
      <c r="A184" s="15" t="s">
        <v>10</v>
      </c>
      <c r="B184" s="16"/>
      <c r="C184" s="16"/>
      <c r="D184" s="16"/>
      <c r="E184" s="16"/>
      <c r="F184" s="17"/>
      <c r="G184" s="23" t="s">
        <v>11</v>
      </c>
      <c r="H184" s="24"/>
      <c r="I184" s="24"/>
      <c r="J184" s="24"/>
      <c r="K184" s="24"/>
      <c r="L184" s="25"/>
      <c r="M184" s="1"/>
      <c r="N184" s="15" t="s">
        <v>10</v>
      </c>
      <c r="O184" s="16"/>
      <c r="P184" s="16"/>
      <c r="Q184" s="16"/>
      <c r="R184" s="16"/>
      <c r="S184" s="17"/>
      <c r="T184" s="23" t="s">
        <v>11</v>
      </c>
      <c r="U184" s="24"/>
      <c r="V184" s="24"/>
      <c r="W184" s="24"/>
      <c r="X184" s="24"/>
      <c r="Y184" s="25"/>
      <c r="Z184" s="1"/>
    </row>
    <row r="185" spans="1:26" ht="12.75" customHeight="1">
      <c r="A185" s="18"/>
      <c r="B185" s="11"/>
      <c r="C185" s="11"/>
      <c r="D185" s="11"/>
      <c r="E185" s="11"/>
      <c r="F185" s="19"/>
      <c r="G185" s="26" t="s">
        <v>12</v>
      </c>
      <c r="H185" s="27"/>
      <c r="I185" s="27"/>
      <c r="J185" s="27"/>
      <c r="K185" s="27"/>
      <c r="L185" s="28"/>
      <c r="M185" s="1"/>
      <c r="N185" s="18"/>
      <c r="O185" s="11"/>
      <c r="P185" s="11"/>
      <c r="Q185" s="11"/>
      <c r="R185" s="11"/>
      <c r="S185" s="19"/>
      <c r="T185" s="26" t="s">
        <v>12</v>
      </c>
      <c r="U185" s="27"/>
      <c r="V185" s="27"/>
      <c r="W185" s="27"/>
      <c r="X185" s="27"/>
      <c r="Y185" s="28"/>
      <c r="Z185" s="1"/>
    </row>
    <row r="186" spans="1:26" ht="12.75" customHeight="1">
      <c r="A186" s="20"/>
      <c r="B186" s="21"/>
      <c r="C186" s="21"/>
      <c r="D186" s="21"/>
      <c r="E186" s="21"/>
      <c r="F186" s="22"/>
      <c r="G186" s="29" t="s">
        <v>13</v>
      </c>
      <c r="H186" s="27"/>
      <c r="I186" s="30"/>
      <c r="J186" s="29" t="s">
        <v>14</v>
      </c>
      <c r="K186" s="27"/>
      <c r="L186" s="28"/>
      <c r="M186" s="2"/>
      <c r="N186" s="20"/>
      <c r="O186" s="21"/>
      <c r="P186" s="21"/>
      <c r="Q186" s="21"/>
      <c r="R186" s="21"/>
      <c r="S186" s="22"/>
      <c r="T186" s="29" t="s">
        <v>13</v>
      </c>
      <c r="U186" s="27"/>
      <c r="V186" s="30"/>
      <c r="W186" s="29" t="s">
        <v>14</v>
      </c>
      <c r="X186" s="27"/>
      <c r="Y186" s="28"/>
      <c r="Z186" s="2"/>
    </row>
    <row r="187" spans="1:26" ht="15.75" customHeight="1">
      <c r="A187" s="31" t="s">
        <v>672</v>
      </c>
      <c r="B187" s="32"/>
      <c r="C187" s="32"/>
      <c r="D187" s="32"/>
      <c r="E187" s="32"/>
      <c r="F187" s="33"/>
      <c r="G187" s="34" t="s">
        <v>81</v>
      </c>
      <c r="H187" s="32"/>
      <c r="I187" s="33"/>
      <c r="J187" s="34" t="s">
        <v>81</v>
      </c>
      <c r="K187" s="32"/>
      <c r="L187" s="35"/>
      <c r="M187" s="3"/>
      <c r="N187" s="31" t="s">
        <v>672</v>
      </c>
      <c r="O187" s="32"/>
      <c r="P187" s="32"/>
      <c r="Q187" s="32"/>
      <c r="R187" s="32"/>
      <c r="S187" s="33"/>
      <c r="T187" s="34" t="s">
        <v>34</v>
      </c>
      <c r="U187" s="32"/>
      <c r="V187" s="33"/>
      <c r="W187" s="34" t="s">
        <v>34</v>
      </c>
      <c r="X187" s="32"/>
      <c r="Y187" s="35"/>
      <c r="Z187" s="3"/>
    </row>
    <row r="188" spans="1:26" ht="12.75" customHeight="1">
      <c r="A188" s="36" t="s">
        <v>33</v>
      </c>
      <c r="B188" s="37"/>
      <c r="C188" s="37"/>
      <c r="D188" s="37"/>
      <c r="E188" s="37"/>
      <c r="F188" s="38"/>
      <c r="G188" s="39"/>
      <c r="H188" s="37"/>
      <c r="I188" s="38"/>
      <c r="J188" s="40" t="s">
        <v>81</v>
      </c>
      <c r="K188" s="37"/>
      <c r="L188" s="41"/>
      <c r="M188" s="3"/>
      <c r="N188" s="36" t="s">
        <v>33</v>
      </c>
      <c r="O188" s="37"/>
      <c r="P188" s="37"/>
      <c r="Q188" s="37"/>
      <c r="R188" s="37"/>
      <c r="S188" s="38"/>
      <c r="T188" s="39"/>
      <c r="U188" s="37"/>
      <c r="V188" s="38"/>
      <c r="W188" s="40" t="s">
        <v>34</v>
      </c>
      <c r="X188" s="37"/>
      <c r="Y188" s="41"/>
      <c r="Z188" s="3"/>
    </row>
    <row r="189" spans="1:26"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2.75" customHeight="1">
      <c r="A190" s="42" t="s">
        <v>35</v>
      </c>
      <c r="B190" s="43"/>
      <c r="C190" s="43"/>
      <c r="D190" s="43"/>
      <c r="E190" s="43"/>
      <c r="F190" s="43"/>
      <c r="G190" s="43"/>
      <c r="H190" s="43"/>
      <c r="I190" s="43"/>
      <c r="J190" s="43"/>
      <c r="K190" s="43"/>
      <c r="L190" s="43"/>
      <c r="M190" s="43"/>
      <c r="N190" s="42" t="s">
        <v>35</v>
      </c>
      <c r="O190" s="43"/>
      <c r="P190" s="43"/>
      <c r="Q190" s="43"/>
      <c r="R190" s="43"/>
      <c r="S190" s="43"/>
      <c r="T190" s="43"/>
      <c r="U190" s="43"/>
      <c r="V190" s="43"/>
      <c r="W190" s="43"/>
      <c r="X190" s="43"/>
      <c r="Y190" s="43"/>
      <c r="Z190" s="43"/>
    </row>
    <row r="191" spans="1:26" ht="29.25" customHeight="1">
      <c r="A191" s="45" t="s">
        <v>36</v>
      </c>
      <c r="B191" s="24"/>
      <c r="C191" s="24"/>
      <c r="D191" s="24"/>
      <c r="E191" s="24"/>
      <c r="F191" s="24"/>
      <c r="G191" s="24"/>
      <c r="H191" s="24"/>
      <c r="I191" s="24"/>
      <c r="J191" s="24"/>
      <c r="K191" s="24"/>
      <c r="L191" s="24"/>
      <c r="M191" s="25"/>
      <c r="N191" s="45" t="s">
        <v>36</v>
      </c>
      <c r="O191" s="24"/>
      <c r="P191" s="24"/>
      <c r="Q191" s="24"/>
      <c r="R191" s="24"/>
      <c r="S191" s="24"/>
      <c r="T191" s="24"/>
      <c r="U191" s="24"/>
      <c r="V191" s="24"/>
      <c r="W191" s="24"/>
      <c r="X191" s="24"/>
      <c r="Y191" s="24"/>
      <c r="Z191" s="25"/>
    </row>
    <row r="192" spans="1:26" ht="13.5" customHeight="1">
      <c r="A192" s="46" t="s">
        <v>37</v>
      </c>
      <c r="B192" s="32"/>
      <c r="C192" s="33"/>
      <c r="D192" s="47" t="s">
        <v>38</v>
      </c>
      <c r="E192" s="32"/>
      <c r="F192" s="33"/>
      <c r="G192" s="47" t="s">
        <v>39</v>
      </c>
      <c r="H192" s="32"/>
      <c r="I192" s="33"/>
      <c r="J192" s="47" t="s">
        <v>40</v>
      </c>
      <c r="K192" s="32"/>
      <c r="L192" s="32"/>
      <c r="M192" s="35"/>
      <c r="N192" s="46" t="s">
        <v>37</v>
      </c>
      <c r="O192" s="32"/>
      <c r="P192" s="33"/>
      <c r="Q192" s="47" t="s">
        <v>38</v>
      </c>
      <c r="R192" s="32"/>
      <c r="S192" s="33"/>
      <c r="T192" s="47" t="s">
        <v>39</v>
      </c>
      <c r="U192" s="32"/>
      <c r="V192" s="33"/>
      <c r="W192" s="47" t="s">
        <v>40</v>
      </c>
      <c r="X192" s="32"/>
      <c r="Y192" s="32"/>
      <c r="Z192" s="35"/>
    </row>
    <row r="193" spans="1:26" ht="12.75" customHeight="1">
      <c r="A193" s="48" t="s">
        <v>520</v>
      </c>
      <c r="B193" s="37"/>
      <c r="C193" s="38"/>
      <c r="D193" s="44" t="s">
        <v>673</v>
      </c>
      <c r="E193" s="37"/>
      <c r="F193" s="38"/>
      <c r="G193" s="44" t="s">
        <v>674</v>
      </c>
      <c r="H193" s="37"/>
      <c r="I193" s="38"/>
      <c r="J193" s="44" t="s">
        <v>675</v>
      </c>
      <c r="K193" s="37"/>
      <c r="L193" s="37"/>
      <c r="M193" s="41"/>
      <c r="N193" s="48" t="s">
        <v>676</v>
      </c>
      <c r="O193" s="37"/>
      <c r="P193" s="38"/>
      <c r="Q193" s="44" t="s">
        <v>677</v>
      </c>
      <c r="R193" s="37"/>
      <c r="S193" s="38"/>
      <c r="T193" s="44" t="s">
        <v>678</v>
      </c>
      <c r="U193" s="37"/>
      <c r="V193" s="38"/>
      <c r="W193" s="44" t="s">
        <v>679</v>
      </c>
      <c r="X193" s="37"/>
      <c r="Y193" s="37"/>
      <c r="Z193" s="41"/>
    </row>
    <row r="194" spans="1:26"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27" customHeight="1">
      <c r="A195" s="49" t="s">
        <v>45</v>
      </c>
      <c r="B195" s="16"/>
      <c r="C195" s="16"/>
      <c r="D195" s="16"/>
      <c r="E195" s="17"/>
      <c r="F195" s="50" t="s">
        <v>46</v>
      </c>
      <c r="G195" s="16"/>
      <c r="H195" s="16"/>
      <c r="I195" s="16"/>
      <c r="J195" s="16"/>
      <c r="K195" s="16"/>
      <c r="L195" s="16"/>
      <c r="M195" s="51"/>
      <c r="N195" s="49" t="s">
        <v>45</v>
      </c>
      <c r="O195" s="16"/>
      <c r="P195" s="16"/>
      <c r="Q195" s="16"/>
      <c r="R195" s="17"/>
      <c r="S195" s="50" t="s">
        <v>46</v>
      </c>
      <c r="T195" s="16"/>
      <c r="U195" s="16"/>
      <c r="V195" s="16"/>
      <c r="W195" s="16"/>
      <c r="X195" s="16"/>
      <c r="Y195" s="16"/>
      <c r="Z195" s="51"/>
    </row>
    <row r="196" spans="1:26" ht="12.75" customHeight="1">
      <c r="A196" s="4" t="s">
        <v>47</v>
      </c>
      <c r="B196" s="5" t="s">
        <v>48</v>
      </c>
      <c r="C196" s="5" t="s">
        <v>49</v>
      </c>
      <c r="D196" s="5" t="s">
        <v>50</v>
      </c>
      <c r="E196" s="5" t="s">
        <v>51</v>
      </c>
      <c r="F196" s="5" t="s">
        <v>52</v>
      </c>
      <c r="G196" s="5" t="s">
        <v>53</v>
      </c>
      <c r="H196" s="5" t="s">
        <v>54</v>
      </c>
      <c r="I196" s="5" t="s">
        <v>55</v>
      </c>
      <c r="J196" s="5" t="s">
        <v>56</v>
      </c>
      <c r="K196" s="5" t="s">
        <v>57</v>
      </c>
      <c r="L196" s="5" t="s">
        <v>58</v>
      </c>
      <c r="M196" s="6" t="s">
        <v>59</v>
      </c>
      <c r="N196" s="4" t="s">
        <v>47</v>
      </c>
      <c r="O196" s="5" t="s">
        <v>48</v>
      </c>
      <c r="P196" s="5" t="s">
        <v>49</v>
      </c>
      <c r="Q196" s="5" t="s">
        <v>50</v>
      </c>
      <c r="R196" s="5" t="s">
        <v>51</v>
      </c>
      <c r="S196" s="5" t="s">
        <v>52</v>
      </c>
      <c r="T196" s="5" t="s">
        <v>53</v>
      </c>
      <c r="U196" s="5" t="s">
        <v>54</v>
      </c>
      <c r="V196" s="5" t="s">
        <v>55</v>
      </c>
      <c r="W196" s="5" t="s">
        <v>56</v>
      </c>
      <c r="X196" s="5" t="s">
        <v>57</v>
      </c>
      <c r="Y196" s="5" t="s">
        <v>58</v>
      </c>
      <c r="Z196" s="6" t="s">
        <v>59</v>
      </c>
    </row>
    <row r="197" spans="1:26" ht="12.75" customHeight="1">
      <c r="A197" s="7" t="s">
        <v>680</v>
      </c>
      <c r="B197" s="8" t="s">
        <v>338</v>
      </c>
      <c r="C197" s="8" t="s">
        <v>681</v>
      </c>
      <c r="D197" s="8" t="s">
        <v>63</v>
      </c>
      <c r="E197" s="8" t="s">
        <v>63</v>
      </c>
      <c r="F197" s="8" t="s">
        <v>682</v>
      </c>
      <c r="G197" s="8" t="s">
        <v>683</v>
      </c>
      <c r="H197" s="8" t="s">
        <v>684</v>
      </c>
      <c r="I197" s="8" t="s">
        <v>685</v>
      </c>
      <c r="J197" s="8" t="s">
        <v>686</v>
      </c>
      <c r="K197" s="8" t="s">
        <v>63</v>
      </c>
      <c r="L197" s="8" t="s">
        <v>63</v>
      </c>
      <c r="M197" s="9" t="s">
        <v>687</v>
      </c>
      <c r="N197" s="7" t="s">
        <v>688</v>
      </c>
      <c r="O197" s="8" t="s">
        <v>266</v>
      </c>
      <c r="P197" s="8" t="s">
        <v>69</v>
      </c>
      <c r="Q197" s="8" t="s">
        <v>63</v>
      </c>
      <c r="R197" s="8" t="s">
        <v>63</v>
      </c>
      <c r="S197" s="8" t="s">
        <v>689</v>
      </c>
      <c r="T197" s="8" t="s">
        <v>690</v>
      </c>
      <c r="U197" s="8" t="s">
        <v>691</v>
      </c>
      <c r="V197" s="8" t="s">
        <v>306</v>
      </c>
      <c r="W197" s="8" t="s">
        <v>692</v>
      </c>
      <c r="X197" s="8" t="s">
        <v>63</v>
      </c>
      <c r="Y197" s="8" t="s">
        <v>63</v>
      </c>
      <c r="Z197" s="9" t="s">
        <v>176</v>
      </c>
    </row>
    <row r="198" spans="1:26"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2.75" customHeight="1">
      <c r="A199" s="52" t="s">
        <v>71</v>
      </c>
      <c r="B199" s="11"/>
      <c r="C199" s="11"/>
      <c r="D199" s="11"/>
      <c r="E199" s="11"/>
      <c r="F199" s="11"/>
      <c r="G199" s="11"/>
      <c r="H199" s="11"/>
      <c r="I199" s="11"/>
      <c r="J199" s="11"/>
      <c r="K199" s="11"/>
      <c r="L199" s="11"/>
      <c r="M199" s="11"/>
      <c r="N199" s="52" t="s">
        <v>71</v>
      </c>
      <c r="O199" s="11"/>
      <c r="P199" s="11"/>
      <c r="Q199" s="11"/>
      <c r="R199" s="11"/>
      <c r="S199" s="11"/>
      <c r="T199" s="11"/>
      <c r="U199" s="11"/>
      <c r="V199" s="11"/>
      <c r="W199" s="11"/>
      <c r="X199" s="11"/>
      <c r="Y199" s="11"/>
      <c r="Z199" s="11"/>
    </row>
    <row r="200" spans="1:26" ht="75" customHeight="1">
      <c r="A200" s="53" t="s">
        <v>693</v>
      </c>
      <c r="B200" s="11"/>
      <c r="C200" s="11"/>
      <c r="D200" s="11"/>
      <c r="E200" s="11"/>
      <c r="F200" s="11"/>
      <c r="G200" s="11"/>
      <c r="H200" s="11"/>
      <c r="I200" s="11"/>
      <c r="J200" s="11"/>
      <c r="K200" s="11"/>
      <c r="L200" s="11"/>
      <c r="M200" s="11"/>
      <c r="N200" s="53" t="s">
        <v>693</v>
      </c>
      <c r="O200" s="11"/>
      <c r="P200" s="11"/>
      <c r="Q200" s="11"/>
      <c r="R200" s="11"/>
      <c r="S200" s="11"/>
      <c r="T200" s="11"/>
      <c r="U200" s="11"/>
      <c r="V200" s="11"/>
      <c r="W200" s="11"/>
      <c r="X200" s="11"/>
      <c r="Y200" s="11"/>
      <c r="Z200" s="11"/>
    </row>
    <row r="201" spans="1:26" ht="12.75" customHeight="1">
      <c r="A201" s="10" t="s">
        <v>75</v>
      </c>
      <c r="B201" s="11"/>
      <c r="C201" s="11"/>
      <c r="D201" s="54" t="s">
        <v>105</v>
      </c>
      <c r="E201" s="11"/>
      <c r="F201" s="11"/>
      <c r="G201" s="11"/>
      <c r="H201" s="11"/>
      <c r="I201" s="11"/>
      <c r="J201" s="11"/>
      <c r="K201" s="11"/>
      <c r="L201" s="11"/>
      <c r="M201" s="11"/>
      <c r="N201" s="10" t="s">
        <v>75</v>
      </c>
      <c r="O201" s="11"/>
      <c r="P201" s="11"/>
      <c r="Q201" s="54" t="s">
        <v>105</v>
      </c>
      <c r="R201" s="11"/>
      <c r="S201" s="11"/>
      <c r="T201" s="11"/>
      <c r="U201" s="11"/>
      <c r="V201" s="11"/>
      <c r="W201" s="11"/>
      <c r="X201" s="11"/>
      <c r="Y201" s="11"/>
      <c r="Z201" s="11"/>
    </row>
    <row r="202" spans="1:26" ht="12.75" customHeight="1"/>
    <row r="203" spans="1:26" ht="12.75" customHeight="1"/>
    <row r="204" spans="1:26" ht="12.75" customHeight="1"/>
    <row r="205" spans="1:26" ht="12.75" customHeight="1">
      <c r="A205" s="12" t="s">
        <v>3</v>
      </c>
      <c r="B205" s="11"/>
      <c r="C205" s="11"/>
      <c r="D205" s="11"/>
      <c r="E205" s="11"/>
      <c r="F205" s="11"/>
      <c r="G205" s="13">
        <v>30</v>
      </c>
      <c r="H205" s="11"/>
      <c r="I205" s="11"/>
      <c r="J205" s="11"/>
      <c r="K205" s="11"/>
      <c r="L205" s="11"/>
      <c r="M205" s="11"/>
      <c r="N205" s="12" t="s">
        <v>3</v>
      </c>
      <c r="O205" s="11"/>
      <c r="P205" s="11"/>
      <c r="Q205" s="11"/>
      <c r="R205" s="11"/>
      <c r="S205" s="11"/>
      <c r="T205" s="13">
        <v>30</v>
      </c>
      <c r="U205" s="11"/>
      <c r="V205" s="11"/>
      <c r="W205" s="11"/>
      <c r="X205" s="11"/>
      <c r="Y205" s="11"/>
      <c r="Z205" s="11"/>
    </row>
    <row r="206" spans="1:26" ht="34.5" customHeight="1">
      <c r="A206" s="12" t="s">
        <v>4</v>
      </c>
      <c r="B206" s="11"/>
      <c r="C206" s="11"/>
      <c r="D206" s="11"/>
      <c r="E206" s="11"/>
      <c r="F206" s="11"/>
      <c r="G206" s="13" t="s">
        <v>694</v>
      </c>
      <c r="H206" s="11"/>
      <c r="I206" s="11"/>
      <c r="J206" s="11"/>
      <c r="K206" s="11"/>
      <c r="L206" s="11"/>
      <c r="M206" s="11"/>
      <c r="N206" s="12" t="s">
        <v>4</v>
      </c>
      <c r="O206" s="11"/>
      <c r="P206" s="11"/>
      <c r="Q206" s="11"/>
      <c r="R206" s="11"/>
      <c r="S206" s="11"/>
      <c r="T206" s="13" t="s">
        <v>694</v>
      </c>
      <c r="U206" s="11"/>
      <c r="V206" s="11"/>
      <c r="W206" s="11"/>
      <c r="X206" s="11"/>
      <c r="Y206" s="11"/>
      <c r="Z206" s="11"/>
    </row>
    <row r="207" spans="1:26" ht="12.75" customHeight="1">
      <c r="A207" s="12" t="s">
        <v>6</v>
      </c>
      <c r="B207" s="11"/>
      <c r="C207" s="11"/>
      <c r="D207" s="11"/>
      <c r="E207" s="11"/>
      <c r="F207" s="11"/>
      <c r="G207" s="13" t="s">
        <v>695</v>
      </c>
      <c r="H207" s="11"/>
      <c r="I207" s="11"/>
      <c r="J207" s="11"/>
      <c r="K207" s="11"/>
      <c r="L207" s="11"/>
      <c r="M207" s="11"/>
      <c r="N207" s="12" t="s">
        <v>6</v>
      </c>
      <c r="O207" s="11"/>
      <c r="P207" s="11"/>
      <c r="Q207" s="11"/>
      <c r="R207" s="11"/>
      <c r="S207" s="11"/>
      <c r="T207" s="13" t="s">
        <v>695</v>
      </c>
      <c r="U207" s="11"/>
      <c r="V207" s="11"/>
      <c r="W207" s="11"/>
      <c r="X207" s="11"/>
      <c r="Y207" s="11"/>
      <c r="Z207" s="11"/>
    </row>
    <row r="208" spans="1:26" ht="89.25" customHeight="1">
      <c r="A208" s="12" t="s">
        <v>8</v>
      </c>
      <c r="B208" s="11"/>
      <c r="C208" s="11"/>
      <c r="D208" s="11"/>
      <c r="E208" s="11"/>
      <c r="F208" s="11"/>
      <c r="G208" s="14" t="s">
        <v>9</v>
      </c>
      <c r="H208" s="11"/>
      <c r="I208" s="11"/>
      <c r="J208" s="11"/>
      <c r="K208" s="11"/>
      <c r="L208" s="11"/>
      <c r="M208" s="11"/>
      <c r="N208" s="12" t="s">
        <v>8</v>
      </c>
      <c r="O208" s="11"/>
      <c r="P208" s="11"/>
      <c r="Q208" s="11"/>
      <c r="R208" s="11"/>
      <c r="S208" s="11"/>
      <c r="T208" s="14" t="s">
        <v>9</v>
      </c>
      <c r="U208" s="11"/>
      <c r="V208" s="11"/>
      <c r="W208" s="11"/>
      <c r="X208" s="11"/>
      <c r="Y208" s="11"/>
      <c r="Z208" s="11"/>
    </row>
    <row r="209" spans="1:26" ht="12.75" customHeight="1">
      <c r="A209" s="15" t="s">
        <v>10</v>
      </c>
      <c r="B209" s="16"/>
      <c r="C209" s="16"/>
      <c r="D209" s="16"/>
      <c r="E209" s="16"/>
      <c r="F209" s="17"/>
      <c r="G209" s="23" t="s">
        <v>11</v>
      </c>
      <c r="H209" s="24"/>
      <c r="I209" s="24"/>
      <c r="J209" s="24"/>
      <c r="K209" s="24"/>
      <c r="L209" s="25"/>
      <c r="M209" s="1"/>
      <c r="N209" s="15" t="s">
        <v>10</v>
      </c>
      <c r="O209" s="16"/>
      <c r="P209" s="16"/>
      <c r="Q209" s="16"/>
      <c r="R209" s="16"/>
      <c r="S209" s="17"/>
      <c r="T209" s="23" t="s">
        <v>11</v>
      </c>
      <c r="U209" s="24"/>
      <c r="V209" s="24"/>
      <c r="W209" s="24"/>
      <c r="X209" s="24"/>
      <c r="Y209" s="25"/>
      <c r="Z209" s="1"/>
    </row>
    <row r="210" spans="1:26" ht="12.75" customHeight="1">
      <c r="A210" s="18"/>
      <c r="B210" s="11"/>
      <c r="C210" s="11"/>
      <c r="D210" s="11"/>
      <c r="E210" s="11"/>
      <c r="F210" s="19"/>
      <c r="G210" s="26" t="s">
        <v>12</v>
      </c>
      <c r="H210" s="27"/>
      <c r="I210" s="27"/>
      <c r="J210" s="27"/>
      <c r="K210" s="27"/>
      <c r="L210" s="28"/>
      <c r="M210" s="1"/>
      <c r="N210" s="18"/>
      <c r="O210" s="11"/>
      <c r="P210" s="11"/>
      <c r="Q210" s="11"/>
      <c r="R210" s="11"/>
      <c r="S210" s="19"/>
      <c r="T210" s="26" t="s">
        <v>12</v>
      </c>
      <c r="U210" s="27"/>
      <c r="V210" s="27"/>
      <c r="W210" s="27"/>
      <c r="X210" s="27"/>
      <c r="Y210" s="28"/>
      <c r="Z210" s="1"/>
    </row>
    <row r="211" spans="1:26" ht="12.75" customHeight="1">
      <c r="A211" s="20"/>
      <c r="B211" s="21"/>
      <c r="C211" s="21"/>
      <c r="D211" s="21"/>
      <c r="E211" s="21"/>
      <c r="F211" s="22"/>
      <c r="G211" s="29" t="s">
        <v>13</v>
      </c>
      <c r="H211" s="27"/>
      <c r="I211" s="30"/>
      <c r="J211" s="29" t="s">
        <v>14</v>
      </c>
      <c r="K211" s="27"/>
      <c r="L211" s="28"/>
      <c r="M211" s="2"/>
      <c r="N211" s="20"/>
      <c r="O211" s="21"/>
      <c r="P211" s="21"/>
      <c r="Q211" s="21"/>
      <c r="R211" s="21"/>
      <c r="S211" s="22"/>
      <c r="T211" s="29" t="s">
        <v>13</v>
      </c>
      <c r="U211" s="27"/>
      <c r="V211" s="30"/>
      <c r="W211" s="29" t="s">
        <v>14</v>
      </c>
      <c r="X211" s="27"/>
      <c r="Y211" s="28"/>
      <c r="Z211" s="2"/>
    </row>
    <row r="212" spans="1:26" ht="15.75" customHeight="1">
      <c r="A212" s="58" t="s">
        <v>114</v>
      </c>
      <c r="B212" s="27"/>
      <c r="C212" s="27"/>
      <c r="D212" s="27"/>
      <c r="E212" s="27"/>
      <c r="F212" s="30"/>
      <c r="G212" s="59" t="s">
        <v>696</v>
      </c>
      <c r="H212" s="27"/>
      <c r="I212" s="30"/>
      <c r="J212" s="59" t="s">
        <v>239</v>
      </c>
      <c r="K212" s="27"/>
      <c r="L212" s="28"/>
      <c r="M212" s="3"/>
      <c r="N212" s="58" t="s">
        <v>114</v>
      </c>
      <c r="O212" s="27"/>
      <c r="P212" s="27"/>
      <c r="Q212" s="27"/>
      <c r="R212" s="27"/>
      <c r="S212" s="30"/>
      <c r="T212" s="59" t="s">
        <v>696</v>
      </c>
      <c r="U212" s="27"/>
      <c r="V212" s="30"/>
      <c r="W212" s="59" t="s">
        <v>239</v>
      </c>
      <c r="X212" s="27"/>
      <c r="Y212" s="28"/>
      <c r="Z212" s="3"/>
    </row>
    <row r="213" spans="1:26" ht="15.75" customHeight="1">
      <c r="A213" s="60" t="s">
        <v>527</v>
      </c>
      <c r="B213" s="27"/>
      <c r="C213" s="27"/>
      <c r="D213" s="27"/>
      <c r="E213" s="27"/>
      <c r="F213" s="30"/>
      <c r="G213" s="57" t="s">
        <v>697</v>
      </c>
      <c r="H213" s="27"/>
      <c r="I213" s="30"/>
      <c r="J213" s="57" t="s">
        <v>113</v>
      </c>
      <c r="K213" s="27"/>
      <c r="L213" s="28"/>
      <c r="N213" s="60" t="s">
        <v>527</v>
      </c>
      <c r="O213" s="27"/>
      <c r="P213" s="27"/>
      <c r="Q213" s="27"/>
      <c r="R213" s="27"/>
      <c r="S213" s="30"/>
      <c r="T213" s="57" t="s">
        <v>697</v>
      </c>
      <c r="U213" s="27"/>
      <c r="V213" s="30"/>
      <c r="W213" s="57" t="s">
        <v>113</v>
      </c>
      <c r="X213" s="27"/>
      <c r="Y213" s="28"/>
    </row>
    <row r="214" spans="1:26" ht="15.75" customHeight="1">
      <c r="A214" s="60" t="s">
        <v>111</v>
      </c>
      <c r="B214" s="27"/>
      <c r="C214" s="27"/>
      <c r="D214" s="27"/>
      <c r="E214" s="27"/>
      <c r="F214" s="30"/>
      <c r="G214" s="57" t="s">
        <v>239</v>
      </c>
      <c r="H214" s="27"/>
      <c r="I214" s="30"/>
      <c r="J214" s="57" t="s">
        <v>698</v>
      </c>
      <c r="K214" s="27"/>
      <c r="L214" s="28"/>
      <c r="N214" s="60" t="s">
        <v>111</v>
      </c>
      <c r="O214" s="27"/>
      <c r="P214" s="27"/>
      <c r="Q214" s="27"/>
      <c r="R214" s="27"/>
      <c r="S214" s="30"/>
      <c r="T214" s="57" t="s">
        <v>239</v>
      </c>
      <c r="U214" s="27"/>
      <c r="V214" s="30"/>
      <c r="W214" s="57" t="s">
        <v>698</v>
      </c>
      <c r="X214" s="27"/>
      <c r="Y214" s="28"/>
    </row>
    <row r="215" spans="1:26" ht="15.75" customHeight="1">
      <c r="A215" s="60" t="s">
        <v>21</v>
      </c>
      <c r="B215" s="27"/>
      <c r="C215" s="27"/>
      <c r="D215" s="27"/>
      <c r="E215" s="27"/>
      <c r="F215" s="30"/>
      <c r="G215" s="57" t="s">
        <v>117</v>
      </c>
      <c r="H215" s="27"/>
      <c r="I215" s="30"/>
      <c r="J215" s="57" t="s">
        <v>116</v>
      </c>
      <c r="K215" s="27"/>
      <c r="L215" s="28"/>
      <c r="N215" s="60" t="s">
        <v>21</v>
      </c>
      <c r="O215" s="27"/>
      <c r="P215" s="27"/>
      <c r="Q215" s="27"/>
      <c r="R215" s="27"/>
      <c r="S215" s="30"/>
      <c r="T215" s="57" t="s">
        <v>117</v>
      </c>
      <c r="U215" s="27"/>
      <c r="V215" s="30"/>
      <c r="W215" s="57" t="s">
        <v>116</v>
      </c>
      <c r="X215" s="27"/>
      <c r="Y215" s="28"/>
    </row>
    <row r="216" spans="1:26" ht="15.75" customHeight="1">
      <c r="A216" s="60" t="s">
        <v>121</v>
      </c>
      <c r="B216" s="27"/>
      <c r="C216" s="27"/>
      <c r="D216" s="27"/>
      <c r="E216" s="27"/>
      <c r="F216" s="30"/>
      <c r="G216" s="57" t="s">
        <v>699</v>
      </c>
      <c r="H216" s="27"/>
      <c r="I216" s="30"/>
      <c r="J216" s="57" t="s">
        <v>699</v>
      </c>
      <c r="K216" s="27"/>
      <c r="L216" s="28"/>
      <c r="N216" s="60" t="s">
        <v>121</v>
      </c>
      <c r="O216" s="27"/>
      <c r="P216" s="27"/>
      <c r="Q216" s="27"/>
      <c r="R216" s="27"/>
      <c r="S216" s="30"/>
      <c r="T216" s="57" t="s">
        <v>699</v>
      </c>
      <c r="U216" s="27"/>
      <c r="V216" s="30"/>
      <c r="W216" s="57" t="s">
        <v>699</v>
      </c>
      <c r="X216" s="27"/>
      <c r="Y216" s="28"/>
    </row>
    <row r="217" spans="1:26" ht="15.75" customHeight="1">
      <c r="A217" s="60" t="s">
        <v>26</v>
      </c>
      <c r="B217" s="27"/>
      <c r="C217" s="27"/>
      <c r="D217" s="27"/>
      <c r="E217" s="27"/>
      <c r="F217" s="30"/>
      <c r="G217" s="57" t="s">
        <v>119</v>
      </c>
      <c r="H217" s="27"/>
      <c r="I217" s="30"/>
      <c r="J217" s="57" t="s">
        <v>119</v>
      </c>
      <c r="K217" s="27"/>
      <c r="L217" s="28"/>
      <c r="N217" s="60" t="s">
        <v>26</v>
      </c>
      <c r="O217" s="27"/>
      <c r="P217" s="27"/>
      <c r="Q217" s="27"/>
      <c r="R217" s="27"/>
      <c r="S217" s="30"/>
      <c r="T217" s="57" t="s">
        <v>119</v>
      </c>
      <c r="U217" s="27"/>
      <c r="V217" s="30"/>
      <c r="W217" s="57" t="s">
        <v>119</v>
      </c>
      <c r="X217" s="27"/>
      <c r="Y217" s="28"/>
    </row>
    <row r="218" spans="1:26" ht="15.75" customHeight="1">
      <c r="A218" s="60" t="s">
        <v>19</v>
      </c>
      <c r="B218" s="27"/>
      <c r="C218" s="27"/>
      <c r="D218" s="27"/>
      <c r="E218" s="27"/>
      <c r="F218" s="30"/>
      <c r="G218" s="57" t="s">
        <v>119</v>
      </c>
      <c r="H218" s="27"/>
      <c r="I218" s="30"/>
      <c r="J218" s="57" t="s">
        <v>119</v>
      </c>
      <c r="K218" s="27"/>
      <c r="L218" s="28"/>
      <c r="N218" s="60" t="s">
        <v>19</v>
      </c>
      <c r="O218" s="27"/>
      <c r="P218" s="27"/>
      <c r="Q218" s="27"/>
      <c r="R218" s="27"/>
      <c r="S218" s="30"/>
      <c r="T218" s="57" t="s">
        <v>119</v>
      </c>
      <c r="U218" s="27"/>
      <c r="V218" s="30"/>
      <c r="W218" s="57" t="s">
        <v>119</v>
      </c>
      <c r="X218" s="27"/>
      <c r="Y218" s="28"/>
    </row>
    <row r="219" spans="1:26" ht="15.75" customHeight="1">
      <c r="A219" s="55" t="s">
        <v>215</v>
      </c>
      <c r="B219" s="32"/>
      <c r="C219" s="32"/>
      <c r="D219" s="32"/>
      <c r="E219" s="32"/>
      <c r="F219" s="33"/>
      <c r="G219" s="56" t="s">
        <v>700</v>
      </c>
      <c r="H219" s="32"/>
      <c r="I219" s="33"/>
      <c r="J219" s="56" t="s">
        <v>700</v>
      </c>
      <c r="K219" s="32"/>
      <c r="L219" s="35"/>
      <c r="N219" s="55" t="s">
        <v>215</v>
      </c>
      <c r="O219" s="32"/>
      <c r="P219" s="32"/>
      <c r="Q219" s="32"/>
      <c r="R219" s="32"/>
      <c r="S219" s="33"/>
      <c r="T219" s="56" t="s">
        <v>700</v>
      </c>
      <c r="U219" s="32"/>
      <c r="V219" s="33"/>
      <c r="W219" s="56" t="s">
        <v>700</v>
      </c>
      <c r="X219" s="32"/>
      <c r="Y219" s="35"/>
    </row>
    <row r="220" spans="1:26" ht="12.75" customHeight="1">
      <c r="A220" s="36" t="s">
        <v>33</v>
      </c>
      <c r="B220" s="37"/>
      <c r="C220" s="37"/>
      <c r="D220" s="37"/>
      <c r="E220" s="37"/>
      <c r="F220" s="38"/>
      <c r="G220" s="39"/>
      <c r="H220" s="37"/>
      <c r="I220" s="38"/>
      <c r="J220" s="40" t="s">
        <v>123</v>
      </c>
      <c r="K220" s="37"/>
      <c r="L220" s="41"/>
      <c r="M220" s="3"/>
      <c r="N220" s="36" t="s">
        <v>33</v>
      </c>
      <c r="O220" s="37"/>
      <c r="P220" s="37"/>
      <c r="Q220" s="37"/>
      <c r="R220" s="37"/>
      <c r="S220" s="38"/>
      <c r="T220" s="39"/>
      <c r="U220" s="37"/>
      <c r="V220" s="38"/>
      <c r="W220" s="40" t="s">
        <v>123</v>
      </c>
      <c r="X220" s="37"/>
      <c r="Y220" s="41"/>
      <c r="Z220" s="3"/>
    </row>
    <row r="221" spans="1:26"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2.75" customHeight="1">
      <c r="A222" s="42" t="s">
        <v>35</v>
      </c>
      <c r="B222" s="43"/>
      <c r="C222" s="43"/>
      <c r="D222" s="43"/>
      <c r="E222" s="43"/>
      <c r="F222" s="43"/>
      <c r="G222" s="43"/>
      <c r="H222" s="43"/>
      <c r="I222" s="43"/>
      <c r="J222" s="43"/>
      <c r="K222" s="43"/>
      <c r="L222" s="43"/>
      <c r="M222" s="43"/>
      <c r="N222" s="42" t="s">
        <v>35</v>
      </c>
      <c r="O222" s="43"/>
      <c r="P222" s="43"/>
      <c r="Q222" s="43"/>
      <c r="R222" s="43"/>
      <c r="S222" s="43"/>
      <c r="T222" s="43"/>
      <c r="U222" s="43"/>
      <c r="V222" s="43"/>
      <c r="W222" s="43"/>
      <c r="X222" s="43"/>
      <c r="Y222" s="43"/>
      <c r="Z222" s="43"/>
    </row>
    <row r="223" spans="1:26" ht="29.25" customHeight="1">
      <c r="A223" s="45" t="s">
        <v>36</v>
      </c>
      <c r="B223" s="24"/>
      <c r="C223" s="24"/>
      <c r="D223" s="24"/>
      <c r="E223" s="24"/>
      <c r="F223" s="24"/>
      <c r="G223" s="24"/>
      <c r="H223" s="24"/>
      <c r="I223" s="24"/>
      <c r="J223" s="24"/>
      <c r="K223" s="24"/>
      <c r="L223" s="24"/>
      <c r="M223" s="25"/>
      <c r="N223" s="45" t="s">
        <v>36</v>
      </c>
      <c r="O223" s="24"/>
      <c r="P223" s="24"/>
      <c r="Q223" s="24"/>
      <c r="R223" s="24"/>
      <c r="S223" s="24"/>
      <c r="T223" s="24"/>
      <c r="U223" s="24"/>
      <c r="V223" s="24"/>
      <c r="W223" s="24"/>
      <c r="X223" s="24"/>
      <c r="Y223" s="24"/>
      <c r="Z223" s="25"/>
    </row>
    <row r="224" spans="1:26" ht="13.5" customHeight="1">
      <c r="A224" s="46" t="s">
        <v>37</v>
      </c>
      <c r="B224" s="32"/>
      <c r="C224" s="33"/>
      <c r="D224" s="47" t="s">
        <v>38</v>
      </c>
      <c r="E224" s="32"/>
      <c r="F224" s="33"/>
      <c r="G224" s="47" t="s">
        <v>39</v>
      </c>
      <c r="H224" s="32"/>
      <c r="I224" s="33"/>
      <c r="J224" s="47" t="s">
        <v>40</v>
      </c>
      <c r="K224" s="32"/>
      <c r="L224" s="32"/>
      <c r="M224" s="35"/>
      <c r="N224" s="46" t="s">
        <v>37</v>
      </c>
      <c r="O224" s="32"/>
      <c r="P224" s="33"/>
      <c r="Q224" s="47" t="s">
        <v>38</v>
      </c>
      <c r="R224" s="32"/>
      <c r="S224" s="33"/>
      <c r="T224" s="47" t="s">
        <v>39</v>
      </c>
      <c r="U224" s="32"/>
      <c r="V224" s="33"/>
      <c r="W224" s="47" t="s">
        <v>40</v>
      </c>
      <c r="X224" s="32"/>
      <c r="Y224" s="32"/>
      <c r="Z224" s="35"/>
    </row>
    <row r="225" spans="1:26" ht="12.75" customHeight="1">
      <c r="A225" s="48" t="s">
        <v>608</v>
      </c>
      <c r="B225" s="37"/>
      <c r="C225" s="38"/>
      <c r="D225" s="44" t="s">
        <v>701</v>
      </c>
      <c r="E225" s="37"/>
      <c r="F225" s="38"/>
      <c r="G225" s="44" t="s">
        <v>702</v>
      </c>
      <c r="H225" s="37"/>
      <c r="I225" s="38"/>
      <c r="J225" s="44" t="s">
        <v>703</v>
      </c>
      <c r="K225" s="37"/>
      <c r="L225" s="37"/>
      <c r="M225" s="41"/>
      <c r="N225" s="48" t="s">
        <v>608</v>
      </c>
      <c r="O225" s="37"/>
      <c r="P225" s="38"/>
      <c r="Q225" s="44" t="s">
        <v>701</v>
      </c>
      <c r="R225" s="37"/>
      <c r="S225" s="38"/>
      <c r="T225" s="44" t="s">
        <v>702</v>
      </c>
      <c r="U225" s="37"/>
      <c r="V225" s="38"/>
      <c r="W225" s="44" t="s">
        <v>703</v>
      </c>
      <c r="X225" s="37"/>
      <c r="Y225" s="37"/>
      <c r="Z225" s="41"/>
    </row>
    <row r="226" spans="1: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27" customHeight="1">
      <c r="A227" s="49" t="s">
        <v>45</v>
      </c>
      <c r="B227" s="16"/>
      <c r="C227" s="16"/>
      <c r="D227" s="16"/>
      <c r="E227" s="17"/>
      <c r="F227" s="50" t="s">
        <v>46</v>
      </c>
      <c r="G227" s="16"/>
      <c r="H227" s="16"/>
      <c r="I227" s="16"/>
      <c r="J227" s="16"/>
      <c r="K227" s="16"/>
      <c r="L227" s="16"/>
      <c r="M227" s="51"/>
      <c r="N227" s="49" t="s">
        <v>45</v>
      </c>
      <c r="O227" s="16"/>
      <c r="P227" s="16"/>
      <c r="Q227" s="16"/>
      <c r="R227" s="17"/>
      <c r="S227" s="50" t="s">
        <v>46</v>
      </c>
      <c r="T227" s="16"/>
      <c r="U227" s="16"/>
      <c r="V227" s="16"/>
      <c r="W227" s="16"/>
      <c r="X227" s="16"/>
      <c r="Y227" s="16"/>
      <c r="Z227" s="51"/>
    </row>
    <row r="228" spans="1:26" ht="12.75" customHeight="1">
      <c r="A228" s="4" t="s">
        <v>47</v>
      </c>
      <c r="B228" s="5" t="s">
        <v>48</v>
      </c>
      <c r="C228" s="5" t="s">
        <v>49</v>
      </c>
      <c r="D228" s="5" t="s">
        <v>50</v>
      </c>
      <c r="E228" s="5" t="s">
        <v>51</v>
      </c>
      <c r="F228" s="5" t="s">
        <v>52</v>
      </c>
      <c r="G228" s="5" t="s">
        <v>53</v>
      </c>
      <c r="H228" s="5" t="s">
        <v>54</v>
      </c>
      <c r="I228" s="5" t="s">
        <v>55</v>
      </c>
      <c r="J228" s="5" t="s">
        <v>56</v>
      </c>
      <c r="K228" s="5" t="s">
        <v>57</v>
      </c>
      <c r="L228" s="5" t="s">
        <v>58</v>
      </c>
      <c r="M228" s="6" t="s">
        <v>59</v>
      </c>
      <c r="N228" s="4" t="s">
        <v>47</v>
      </c>
      <c r="O228" s="5" t="s">
        <v>48</v>
      </c>
      <c r="P228" s="5" t="s">
        <v>49</v>
      </c>
      <c r="Q228" s="5" t="s">
        <v>50</v>
      </c>
      <c r="R228" s="5" t="s">
        <v>51</v>
      </c>
      <c r="S228" s="5" t="s">
        <v>52</v>
      </c>
      <c r="T228" s="5" t="s">
        <v>53</v>
      </c>
      <c r="U228" s="5" t="s">
        <v>54</v>
      </c>
      <c r="V228" s="5" t="s">
        <v>55</v>
      </c>
      <c r="W228" s="5" t="s">
        <v>56</v>
      </c>
      <c r="X228" s="5" t="s">
        <v>57</v>
      </c>
      <c r="Y228" s="5" t="s">
        <v>58</v>
      </c>
      <c r="Z228" s="6" t="s">
        <v>59</v>
      </c>
    </row>
    <row r="229" spans="1:26" ht="12.75" customHeight="1">
      <c r="A229" s="7" t="s">
        <v>704</v>
      </c>
      <c r="B229" s="8" t="s">
        <v>334</v>
      </c>
      <c r="C229" s="8" t="s">
        <v>705</v>
      </c>
      <c r="D229" s="8" t="s">
        <v>63</v>
      </c>
      <c r="E229" s="8" t="s">
        <v>63</v>
      </c>
      <c r="F229" s="8" t="s">
        <v>706</v>
      </c>
      <c r="G229" s="8" t="s">
        <v>707</v>
      </c>
      <c r="H229" s="8" t="s">
        <v>708</v>
      </c>
      <c r="I229" s="8" t="s">
        <v>709</v>
      </c>
      <c r="J229" s="8" t="s">
        <v>710</v>
      </c>
      <c r="K229" s="8" t="s">
        <v>63</v>
      </c>
      <c r="L229" s="8" t="s">
        <v>63</v>
      </c>
      <c r="M229" s="9" t="s">
        <v>88</v>
      </c>
      <c r="N229" s="7" t="s">
        <v>704</v>
      </c>
      <c r="O229" s="8" t="s">
        <v>334</v>
      </c>
      <c r="P229" s="8" t="s">
        <v>705</v>
      </c>
      <c r="Q229" s="8" t="s">
        <v>63</v>
      </c>
      <c r="R229" s="8" t="s">
        <v>63</v>
      </c>
      <c r="S229" s="8" t="s">
        <v>706</v>
      </c>
      <c r="T229" s="8" t="s">
        <v>707</v>
      </c>
      <c r="U229" s="8" t="s">
        <v>708</v>
      </c>
      <c r="V229" s="8" t="s">
        <v>709</v>
      </c>
      <c r="W229" s="8" t="s">
        <v>710</v>
      </c>
      <c r="X229" s="8" t="s">
        <v>63</v>
      </c>
      <c r="Y229" s="8" t="s">
        <v>63</v>
      </c>
      <c r="Z229" s="9" t="s">
        <v>88</v>
      </c>
    </row>
    <row r="230" spans="1:26"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2.75" customHeight="1">
      <c r="A231" s="52" t="s">
        <v>71</v>
      </c>
      <c r="B231" s="11"/>
      <c r="C231" s="11"/>
      <c r="D231" s="11"/>
      <c r="E231" s="11"/>
      <c r="F231" s="11"/>
      <c r="G231" s="11"/>
      <c r="H231" s="11"/>
      <c r="I231" s="11"/>
      <c r="J231" s="11"/>
      <c r="K231" s="11"/>
      <c r="L231" s="11"/>
      <c r="M231" s="11"/>
      <c r="N231" s="52" t="s">
        <v>71</v>
      </c>
      <c r="O231" s="11"/>
      <c r="P231" s="11"/>
      <c r="Q231" s="11"/>
      <c r="R231" s="11"/>
      <c r="S231" s="11"/>
      <c r="T231" s="11"/>
      <c r="U231" s="11"/>
      <c r="V231" s="11"/>
      <c r="W231" s="11"/>
      <c r="X231" s="11"/>
      <c r="Y231" s="11"/>
      <c r="Z231" s="11"/>
    </row>
    <row r="232" spans="1:26" ht="118.5" customHeight="1">
      <c r="A232" s="53" t="s">
        <v>711</v>
      </c>
      <c r="B232" s="11"/>
      <c r="C232" s="11"/>
      <c r="D232" s="11"/>
      <c r="E232" s="11"/>
      <c r="F232" s="11"/>
      <c r="G232" s="11"/>
      <c r="H232" s="11"/>
      <c r="I232" s="11"/>
      <c r="J232" s="11"/>
      <c r="K232" s="11"/>
      <c r="L232" s="11"/>
      <c r="M232" s="11"/>
      <c r="N232" s="53" t="s">
        <v>711</v>
      </c>
      <c r="O232" s="11"/>
      <c r="P232" s="11"/>
      <c r="Q232" s="11"/>
      <c r="R232" s="11"/>
      <c r="S232" s="11"/>
      <c r="T232" s="11"/>
      <c r="U232" s="11"/>
      <c r="V232" s="11"/>
      <c r="W232" s="11"/>
      <c r="X232" s="11"/>
      <c r="Y232" s="11"/>
      <c r="Z232" s="11"/>
    </row>
    <row r="233" spans="1:26"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2.75" customHeight="1">
      <c r="A234" s="52" t="s">
        <v>73</v>
      </c>
      <c r="B234" s="11"/>
      <c r="C234" s="11"/>
      <c r="D234" s="11"/>
      <c r="E234" s="11"/>
      <c r="F234" s="11"/>
      <c r="G234" s="11"/>
      <c r="H234" s="11"/>
      <c r="I234" s="11"/>
      <c r="J234" s="11"/>
      <c r="K234" s="11"/>
      <c r="L234" s="11"/>
      <c r="M234" s="11"/>
      <c r="N234" s="52" t="s">
        <v>73</v>
      </c>
      <c r="O234" s="11"/>
      <c r="P234" s="11"/>
      <c r="Q234" s="11"/>
      <c r="R234" s="11"/>
      <c r="S234" s="11"/>
      <c r="T234" s="11"/>
      <c r="U234" s="11"/>
      <c r="V234" s="11"/>
      <c r="W234" s="11"/>
      <c r="X234" s="11"/>
      <c r="Y234" s="11"/>
      <c r="Z234" s="11"/>
    </row>
    <row r="235" spans="1:26" ht="93.75" customHeight="1">
      <c r="A235" s="53" t="s">
        <v>712</v>
      </c>
      <c r="B235" s="11"/>
      <c r="C235" s="11"/>
      <c r="D235" s="11"/>
      <c r="E235" s="11"/>
      <c r="F235" s="11"/>
      <c r="G235" s="11"/>
      <c r="H235" s="11"/>
      <c r="I235" s="11"/>
      <c r="J235" s="11"/>
      <c r="K235" s="11"/>
      <c r="L235" s="11"/>
      <c r="M235" s="11"/>
      <c r="N235" s="53" t="s">
        <v>712</v>
      </c>
      <c r="O235" s="11"/>
      <c r="P235" s="11"/>
      <c r="Q235" s="11"/>
      <c r="R235" s="11"/>
      <c r="S235" s="11"/>
      <c r="T235" s="11"/>
      <c r="U235" s="11"/>
      <c r="V235" s="11"/>
      <c r="W235" s="11"/>
      <c r="X235" s="11"/>
      <c r="Y235" s="11"/>
      <c r="Z235" s="11"/>
    </row>
    <row r="236" spans="1:26" ht="12.75" customHeight="1">
      <c r="A236" s="10" t="s">
        <v>75</v>
      </c>
      <c r="B236" s="11"/>
      <c r="C236" s="11"/>
      <c r="D236" s="54" t="s">
        <v>137</v>
      </c>
      <c r="E236" s="11"/>
      <c r="F236" s="11"/>
      <c r="G236" s="11"/>
      <c r="H236" s="11"/>
      <c r="I236" s="11"/>
      <c r="J236" s="11"/>
      <c r="K236" s="11"/>
      <c r="L236" s="11"/>
      <c r="M236" s="11"/>
      <c r="N236" s="10" t="s">
        <v>75</v>
      </c>
      <c r="O236" s="11"/>
      <c r="P236" s="11"/>
      <c r="Q236" s="54" t="s">
        <v>137</v>
      </c>
      <c r="R236" s="11"/>
      <c r="S236" s="11"/>
      <c r="T236" s="11"/>
      <c r="U236" s="11"/>
      <c r="V236" s="11"/>
      <c r="W236" s="11"/>
      <c r="X236" s="11"/>
      <c r="Y236" s="11"/>
      <c r="Z236" s="11"/>
    </row>
    <row r="237" spans="1:26" ht="12.75" customHeight="1">
      <c r="A237" s="12" t="s">
        <v>3</v>
      </c>
      <c r="B237" s="11"/>
      <c r="C237" s="11"/>
      <c r="D237" s="11"/>
      <c r="E237" s="11"/>
      <c r="F237" s="11"/>
      <c r="G237" s="13">
        <v>31</v>
      </c>
      <c r="H237" s="11"/>
      <c r="I237" s="11"/>
      <c r="J237" s="11"/>
      <c r="K237" s="11"/>
      <c r="L237" s="11"/>
      <c r="M237" s="11"/>
      <c r="N237" s="12" t="s">
        <v>3</v>
      </c>
      <c r="O237" s="11"/>
      <c r="P237" s="11"/>
      <c r="Q237" s="11"/>
      <c r="R237" s="11"/>
      <c r="S237" s="11"/>
      <c r="T237" s="13">
        <v>31</v>
      </c>
      <c r="U237" s="11"/>
      <c r="V237" s="11"/>
      <c r="W237" s="11"/>
      <c r="X237" s="11"/>
      <c r="Y237" s="11"/>
      <c r="Z237" s="11"/>
    </row>
    <row r="238" spans="1:26" ht="34.5" customHeight="1">
      <c r="A238" s="12" t="s">
        <v>4</v>
      </c>
      <c r="B238" s="11"/>
      <c r="C238" s="11"/>
      <c r="D238" s="11"/>
      <c r="E238" s="11"/>
      <c r="F238" s="11"/>
      <c r="G238" s="13" t="s">
        <v>713</v>
      </c>
      <c r="H238" s="11"/>
      <c r="I238" s="11"/>
      <c r="J238" s="11"/>
      <c r="K238" s="11"/>
      <c r="L238" s="11"/>
      <c r="M238" s="11"/>
      <c r="N238" s="12" t="s">
        <v>4</v>
      </c>
      <c r="O238" s="11"/>
      <c r="P238" s="11"/>
      <c r="Q238" s="11"/>
      <c r="R238" s="11"/>
      <c r="S238" s="11"/>
      <c r="T238" s="13" t="s">
        <v>713</v>
      </c>
      <c r="U238" s="11"/>
      <c r="V238" s="11"/>
      <c r="W238" s="11"/>
      <c r="X238" s="11"/>
      <c r="Y238" s="11"/>
      <c r="Z238" s="11"/>
    </row>
    <row r="239" spans="1:26" ht="12.75" customHeight="1">
      <c r="A239" s="12" t="s">
        <v>6</v>
      </c>
      <c r="B239" s="11"/>
      <c r="C239" s="11"/>
      <c r="D239" s="11"/>
      <c r="E239" s="11"/>
      <c r="F239" s="11"/>
      <c r="G239" s="13" t="s">
        <v>117</v>
      </c>
      <c r="H239" s="11"/>
      <c r="I239" s="11"/>
      <c r="J239" s="11"/>
      <c r="K239" s="11"/>
      <c r="L239" s="11"/>
      <c r="M239" s="11"/>
      <c r="N239" s="12" t="s">
        <v>6</v>
      </c>
      <c r="O239" s="11"/>
      <c r="P239" s="11"/>
      <c r="Q239" s="11"/>
      <c r="R239" s="11"/>
      <c r="S239" s="11"/>
      <c r="T239" s="13" t="s">
        <v>117</v>
      </c>
      <c r="U239" s="11"/>
      <c r="V239" s="11"/>
      <c r="W239" s="11"/>
      <c r="X239" s="11"/>
      <c r="Y239" s="11"/>
      <c r="Z239" s="11"/>
    </row>
    <row r="240" spans="1:26" ht="89.25" customHeight="1">
      <c r="A240" s="12" t="s">
        <v>8</v>
      </c>
      <c r="B240" s="11"/>
      <c r="C240" s="11"/>
      <c r="D240" s="11"/>
      <c r="E240" s="11"/>
      <c r="F240" s="11"/>
      <c r="G240" s="14" t="s">
        <v>9</v>
      </c>
      <c r="H240" s="11"/>
      <c r="I240" s="11"/>
      <c r="J240" s="11"/>
      <c r="K240" s="11"/>
      <c r="L240" s="11"/>
      <c r="M240" s="11"/>
      <c r="N240" s="12" t="s">
        <v>8</v>
      </c>
      <c r="O240" s="11"/>
      <c r="P240" s="11"/>
      <c r="Q240" s="11"/>
      <c r="R240" s="11"/>
      <c r="S240" s="11"/>
      <c r="T240" s="14" t="s">
        <v>9</v>
      </c>
      <c r="U240" s="11"/>
      <c r="V240" s="11"/>
      <c r="W240" s="11"/>
      <c r="X240" s="11"/>
      <c r="Y240" s="11"/>
      <c r="Z240" s="11"/>
    </row>
    <row r="241" spans="1:26" ht="12.75" customHeight="1">
      <c r="A241" s="15" t="s">
        <v>10</v>
      </c>
      <c r="B241" s="16"/>
      <c r="C241" s="16"/>
      <c r="D241" s="16"/>
      <c r="E241" s="16"/>
      <c r="F241" s="17"/>
      <c r="G241" s="23" t="s">
        <v>11</v>
      </c>
      <c r="H241" s="24"/>
      <c r="I241" s="24"/>
      <c r="J241" s="24"/>
      <c r="K241" s="24"/>
      <c r="L241" s="25"/>
      <c r="M241" s="1"/>
      <c r="N241" s="15" t="s">
        <v>10</v>
      </c>
      <c r="O241" s="16"/>
      <c r="P241" s="16"/>
      <c r="Q241" s="16"/>
      <c r="R241" s="16"/>
      <c r="S241" s="17"/>
      <c r="T241" s="23" t="s">
        <v>11</v>
      </c>
      <c r="U241" s="24"/>
      <c r="V241" s="24"/>
      <c r="W241" s="24"/>
      <c r="X241" s="24"/>
      <c r="Y241" s="25"/>
      <c r="Z241" s="1"/>
    </row>
    <row r="242" spans="1:26" ht="12.75" customHeight="1">
      <c r="A242" s="18"/>
      <c r="B242" s="11"/>
      <c r="C242" s="11"/>
      <c r="D242" s="11"/>
      <c r="E242" s="11"/>
      <c r="F242" s="19"/>
      <c r="G242" s="26" t="s">
        <v>12</v>
      </c>
      <c r="H242" s="27"/>
      <c r="I242" s="27"/>
      <c r="J242" s="27"/>
      <c r="K242" s="27"/>
      <c r="L242" s="28"/>
      <c r="M242" s="1"/>
      <c r="N242" s="18"/>
      <c r="O242" s="11"/>
      <c r="P242" s="11"/>
      <c r="Q242" s="11"/>
      <c r="R242" s="11"/>
      <c r="S242" s="19"/>
      <c r="T242" s="26" t="s">
        <v>12</v>
      </c>
      <c r="U242" s="27"/>
      <c r="V242" s="27"/>
      <c r="W242" s="27"/>
      <c r="X242" s="27"/>
      <c r="Y242" s="28"/>
      <c r="Z242" s="1"/>
    </row>
    <row r="243" spans="1:26" ht="12.75" customHeight="1">
      <c r="A243" s="20"/>
      <c r="B243" s="21"/>
      <c r="C243" s="21"/>
      <c r="D243" s="21"/>
      <c r="E243" s="21"/>
      <c r="F243" s="22"/>
      <c r="G243" s="29" t="s">
        <v>13</v>
      </c>
      <c r="H243" s="27"/>
      <c r="I243" s="30"/>
      <c r="J243" s="29" t="s">
        <v>14</v>
      </c>
      <c r="K243" s="27"/>
      <c r="L243" s="28"/>
      <c r="M243" s="2"/>
      <c r="N243" s="20"/>
      <c r="O243" s="21"/>
      <c r="P243" s="21"/>
      <c r="Q243" s="21"/>
      <c r="R243" s="21"/>
      <c r="S243" s="22"/>
      <c r="T243" s="29" t="s">
        <v>13</v>
      </c>
      <c r="U243" s="27"/>
      <c r="V243" s="30"/>
      <c r="W243" s="29" t="s">
        <v>14</v>
      </c>
      <c r="X243" s="27"/>
      <c r="Y243" s="28"/>
      <c r="Z243" s="2"/>
    </row>
    <row r="244" spans="1:26" ht="15.75" customHeight="1">
      <c r="A244" s="31" t="s">
        <v>714</v>
      </c>
      <c r="B244" s="32"/>
      <c r="C244" s="32"/>
      <c r="D244" s="32"/>
      <c r="E244" s="32"/>
      <c r="F244" s="33"/>
      <c r="G244" s="34" t="s">
        <v>715</v>
      </c>
      <c r="H244" s="32"/>
      <c r="I244" s="33"/>
      <c r="J244" s="34" t="s">
        <v>34</v>
      </c>
      <c r="K244" s="32"/>
      <c r="L244" s="35"/>
      <c r="M244" s="3"/>
      <c r="N244" s="31" t="s">
        <v>714</v>
      </c>
      <c r="O244" s="32"/>
      <c r="P244" s="32"/>
      <c r="Q244" s="32"/>
      <c r="R244" s="32"/>
      <c r="S244" s="33"/>
      <c r="T244" s="34" t="s">
        <v>715</v>
      </c>
      <c r="U244" s="32"/>
      <c r="V244" s="33"/>
      <c r="W244" s="34" t="s">
        <v>34</v>
      </c>
      <c r="X244" s="32"/>
      <c r="Y244" s="35"/>
      <c r="Z244" s="3"/>
    </row>
    <row r="245" spans="1:26" ht="12.75" customHeight="1">
      <c r="A245" s="36" t="s">
        <v>33</v>
      </c>
      <c r="B245" s="37"/>
      <c r="C245" s="37"/>
      <c r="D245" s="37"/>
      <c r="E245" s="37"/>
      <c r="F245" s="38"/>
      <c r="G245" s="39"/>
      <c r="H245" s="37"/>
      <c r="I245" s="38"/>
      <c r="J245" s="40" t="s">
        <v>34</v>
      </c>
      <c r="K245" s="37"/>
      <c r="L245" s="41"/>
      <c r="M245" s="3"/>
      <c r="N245" s="36" t="s">
        <v>33</v>
      </c>
      <c r="O245" s="37"/>
      <c r="P245" s="37"/>
      <c r="Q245" s="37"/>
      <c r="R245" s="37"/>
      <c r="S245" s="38"/>
      <c r="T245" s="39"/>
      <c r="U245" s="37"/>
      <c r="V245" s="38"/>
      <c r="W245" s="40" t="s">
        <v>34</v>
      </c>
      <c r="X245" s="37"/>
      <c r="Y245" s="41"/>
      <c r="Z245" s="3"/>
    </row>
    <row r="246" spans="1:2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2.75" customHeight="1">
      <c r="A247" s="42" t="s">
        <v>35</v>
      </c>
      <c r="B247" s="43"/>
      <c r="C247" s="43"/>
      <c r="D247" s="43"/>
      <c r="E247" s="43"/>
      <c r="F247" s="43"/>
      <c r="G247" s="43"/>
      <c r="H247" s="43"/>
      <c r="I247" s="43"/>
      <c r="J247" s="43"/>
      <c r="K247" s="43"/>
      <c r="L247" s="43"/>
      <c r="M247" s="43"/>
      <c r="N247" s="42" t="s">
        <v>35</v>
      </c>
      <c r="O247" s="43"/>
      <c r="P247" s="43"/>
      <c r="Q247" s="43"/>
      <c r="R247" s="43"/>
      <c r="S247" s="43"/>
      <c r="T247" s="43"/>
      <c r="U247" s="43"/>
      <c r="V247" s="43"/>
      <c r="W247" s="43"/>
      <c r="X247" s="43"/>
      <c r="Y247" s="43"/>
      <c r="Z247" s="43"/>
    </row>
    <row r="248" spans="1:26" ht="29.25" customHeight="1">
      <c r="A248" s="45" t="s">
        <v>36</v>
      </c>
      <c r="B248" s="24"/>
      <c r="C248" s="24"/>
      <c r="D248" s="24"/>
      <c r="E248" s="24"/>
      <c r="F248" s="24"/>
      <c r="G248" s="24"/>
      <c r="H248" s="24"/>
      <c r="I248" s="24"/>
      <c r="J248" s="24"/>
      <c r="K248" s="24"/>
      <c r="L248" s="24"/>
      <c r="M248" s="25"/>
      <c r="N248" s="45" t="s">
        <v>36</v>
      </c>
      <c r="O248" s="24"/>
      <c r="P248" s="24"/>
      <c r="Q248" s="24"/>
      <c r="R248" s="24"/>
      <c r="S248" s="24"/>
      <c r="T248" s="24"/>
      <c r="U248" s="24"/>
      <c r="V248" s="24"/>
      <c r="W248" s="24"/>
      <c r="X248" s="24"/>
      <c r="Y248" s="24"/>
      <c r="Z248" s="25"/>
    </row>
    <row r="249" spans="1:26" ht="13.5" customHeight="1">
      <c r="A249" s="46" t="s">
        <v>37</v>
      </c>
      <c r="B249" s="32"/>
      <c r="C249" s="33"/>
      <c r="D249" s="47" t="s">
        <v>38</v>
      </c>
      <c r="E249" s="32"/>
      <c r="F249" s="33"/>
      <c r="G249" s="47" t="s">
        <v>39</v>
      </c>
      <c r="H249" s="32"/>
      <c r="I249" s="33"/>
      <c r="J249" s="47" t="s">
        <v>40</v>
      </c>
      <c r="K249" s="32"/>
      <c r="L249" s="32"/>
      <c r="M249" s="35"/>
      <c r="N249" s="46" t="s">
        <v>37</v>
      </c>
      <c r="O249" s="32"/>
      <c r="P249" s="33"/>
      <c r="Q249" s="47" t="s">
        <v>38</v>
      </c>
      <c r="R249" s="32"/>
      <c r="S249" s="33"/>
      <c r="T249" s="47" t="s">
        <v>39</v>
      </c>
      <c r="U249" s="32"/>
      <c r="V249" s="33"/>
      <c r="W249" s="47" t="s">
        <v>40</v>
      </c>
      <c r="X249" s="32"/>
      <c r="Y249" s="32"/>
      <c r="Z249" s="35"/>
    </row>
    <row r="250" spans="1:26" ht="12.75" customHeight="1">
      <c r="A250" s="48" t="s">
        <v>264</v>
      </c>
      <c r="B250" s="37"/>
      <c r="C250" s="38"/>
      <c r="D250" s="44" t="s">
        <v>88</v>
      </c>
      <c r="E250" s="37"/>
      <c r="F250" s="38"/>
      <c r="G250" s="44" t="s">
        <v>206</v>
      </c>
      <c r="H250" s="37"/>
      <c r="I250" s="38"/>
      <c r="J250" s="44" t="s">
        <v>716</v>
      </c>
      <c r="K250" s="37"/>
      <c r="L250" s="37"/>
      <c r="M250" s="41"/>
      <c r="N250" s="48" t="s">
        <v>264</v>
      </c>
      <c r="O250" s="37"/>
      <c r="P250" s="38"/>
      <c r="Q250" s="44" t="s">
        <v>88</v>
      </c>
      <c r="R250" s="37"/>
      <c r="S250" s="38"/>
      <c r="T250" s="44" t="s">
        <v>206</v>
      </c>
      <c r="U250" s="37"/>
      <c r="V250" s="38"/>
      <c r="W250" s="44" t="s">
        <v>716</v>
      </c>
      <c r="X250" s="37"/>
      <c r="Y250" s="37"/>
      <c r="Z250" s="41"/>
    </row>
    <row r="251" spans="1:26"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27" customHeight="1">
      <c r="A252" s="49" t="s">
        <v>45</v>
      </c>
      <c r="B252" s="16"/>
      <c r="C252" s="16"/>
      <c r="D252" s="16"/>
      <c r="E252" s="17"/>
      <c r="F252" s="50" t="s">
        <v>46</v>
      </c>
      <c r="G252" s="16"/>
      <c r="H252" s="16"/>
      <c r="I252" s="16"/>
      <c r="J252" s="16"/>
      <c r="K252" s="16"/>
      <c r="L252" s="16"/>
      <c r="M252" s="51"/>
      <c r="N252" s="49" t="s">
        <v>45</v>
      </c>
      <c r="O252" s="16"/>
      <c r="P252" s="16"/>
      <c r="Q252" s="16"/>
      <c r="R252" s="17"/>
      <c r="S252" s="50" t="s">
        <v>46</v>
      </c>
      <c r="T252" s="16"/>
      <c r="U252" s="16"/>
      <c r="V252" s="16"/>
      <c r="W252" s="16"/>
      <c r="X252" s="16"/>
      <c r="Y252" s="16"/>
      <c r="Z252" s="51"/>
    </row>
    <row r="253" spans="1:26" ht="12.75" customHeight="1">
      <c r="A253" s="4" t="s">
        <v>47</v>
      </c>
      <c r="B253" s="5" t="s">
        <v>48</v>
      </c>
      <c r="C253" s="5" t="s">
        <v>49</v>
      </c>
      <c r="D253" s="5" t="s">
        <v>50</v>
      </c>
      <c r="E253" s="5" t="s">
        <v>51</v>
      </c>
      <c r="F253" s="5" t="s">
        <v>52</v>
      </c>
      <c r="G253" s="5" t="s">
        <v>53</v>
      </c>
      <c r="H253" s="5" t="s">
        <v>54</v>
      </c>
      <c r="I253" s="5" t="s">
        <v>55</v>
      </c>
      <c r="J253" s="5" t="s">
        <v>56</v>
      </c>
      <c r="K253" s="5" t="s">
        <v>57</v>
      </c>
      <c r="L253" s="5" t="s">
        <v>58</v>
      </c>
      <c r="M253" s="6" t="s">
        <v>59</v>
      </c>
      <c r="N253" s="4" t="s">
        <v>47</v>
      </c>
      <c r="O253" s="5" t="s">
        <v>48</v>
      </c>
      <c r="P253" s="5" t="s">
        <v>49</v>
      </c>
      <c r="Q253" s="5" t="s">
        <v>50</v>
      </c>
      <c r="R253" s="5" t="s">
        <v>51</v>
      </c>
      <c r="S253" s="5" t="s">
        <v>52</v>
      </c>
      <c r="T253" s="5" t="s">
        <v>53</v>
      </c>
      <c r="U253" s="5" t="s">
        <v>54</v>
      </c>
      <c r="V253" s="5" t="s">
        <v>55</v>
      </c>
      <c r="W253" s="5" t="s">
        <v>56</v>
      </c>
      <c r="X253" s="5" t="s">
        <v>57</v>
      </c>
      <c r="Y253" s="5" t="s">
        <v>58</v>
      </c>
      <c r="Z253" s="6" t="s">
        <v>59</v>
      </c>
    </row>
    <row r="254" spans="1:26" ht="12.75" customHeight="1">
      <c r="A254" s="7" t="s">
        <v>716</v>
      </c>
      <c r="B254" s="8" t="s">
        <v>61</v>
      </c>
      <c r="C254" s="8" t="s">
        <v>63</v>
      </c>
      <c r="D254" s="8" t="s">
        <v>63</v>
      </c>
      <c r="E254" s="8" t="s">
        <v>63</v>
      </c>
      <c r="F254" s="8" t="s">
        <v>717</v>
      </c>
      <c r="G254" s="8" t="s">
        <v>718</v>
      </c>
      <c r="H254" s="8" t="s">
        <v>551</v>
      </c>
      <c r="I254" s="8" t="s">
        <v>334</v>
      </c>
      <c r="J254" s="8" t="s">
        <v>63</v>
      </c>
      <c r="K254" s="8" t="s">
        <v>63</v>
      </c>
      <c r="L254" s="8" t="s">
        <v>63</v>
      </c>
      <c r="M254" s="9" t="s">
        <v>63</v>
      </c>
      <c r="N254" s="7" t="s">
        <v>716</v>
      </c>
      <c r="O254" s="8" t="s">
        <v>61</v>
      </c>
      <c r="P254" s="8" t="s">
        <v>63</v>
      </c>
      <c r="Q254" s="8" t="s">
        <v>63</v>
      </c>
      <c r="R254" s="8" t="s">
        <v>63</v>
      </c>
      <c r="S254" s="8" t="s">
        <v>717</v>
      </c>
      <c r="T254" s="8" t="s">
        <v>718</v>
      </c>
      <c r="U254" s="8" t="s">
        <v>551</v>
      </c>
      <c r="V254" s="8" t="s">
        <v>334</v>
      </c>
      <c r="W254" s="8" t="s">
        <v>63</v>
      </c>
      <c r="X254" s="8" t="s">
        <v>63</v>
      </c>
      <c r="Y254" s="8" t="s">
        <v>63</v>
      </c>
      <c r="Z254" s="9" t="s">
        <v>63</v>
      </c>
    </row>
    <row r="255" spans="1:26"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2.75" customHeight="1">
      <c r="A256" s="52" t="s">
        <v>71</v>
      </c>
      <c r="B256" s="11"/>
      <c r="C256" s="11"/>
      <c r="D256" s="11"/>
      <c r="E256" s="11"/>
      <c r="F256" s="11"/>
      <c r="G256" s="11"/>
      <c r="H256" s="11"/>
      <c r="I256" s="11"/>
      <c r="J256" s="11"/>
      <c r="K256" s="11"/>
      <c r="L256" s="11"/>
      <c r="M256" s="11"/>
      <c r="N256" s="52" t="s">
        <v>71</v>
      </c>
      <c r="O256" s="11"/>
      <c r="P256" s="11"/>
      <c r="Q256" s="11"/>
      <c r="R256" s="11"/>
      <c r="S256" s="11"/>
      <c r="T256" s="11"/>
      <c r="U256" s="11"/>
      <c r="V256" s="11"/>
      <c r="W256" s="11"/>
      <c r="X256" s="11"/>
      <c r="Y256" s="11"/>
      <c r="Z256" s="11"/>
    </row>
    <row r="257" spans="1:26" ht="75" customHeight="1">
      <c r="A257" s="53" t="s">
        <v>719</v>
      </c>
      <c r="B257" s="11"/>
      <c r="C257" s="11"/>
      <c r="D257" s="11"/>
      <c r="E257" s="11"/>
      <c r="F257" s="11"/>
      <c r="G257" s="11"/>
      <c r="H257" s="11"/>
      <c r="I257" s="11"/>
      <c r="J257" s="11"/>
      <c r="K257" s="11"/>
      <c r="L257" s="11"/>
      <c r="M257" s="11"/>
      <c r="N257" s="53" t="s">
        <v>719</v>
      </c>
      <c r="O257" s="11"/>
      <c r="P257" s="11"/>
      <c r="Q257" s="11"/>
      <c r="R257" s="11"/>
      <c r="S257" s="11"/>
      <c r="T257" s="11"/>
      <c r="U257" s="11"/>
      <c r="V257" s="11"/>
      <c r="W257" s="11"/>
      <c r="X257" s="11"/>
      <c r="Y257" s="11"/>
      <c r="Z257" s="11"/>
    </row>
    <row r="258" spans="1:26"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2.75" customHeight="1">
      <c r="A259" s="10" t="s">
        <v>75</v>
      </c>
      <c r="B259" s="11"/>
      <c r="C259" s="11"/>
      <c r="D259" s="54" t="s">
        <v>105</v>
      </c>
      <c r="E259" s="11"/>
      <c r="F259" s="11"/>
      <c r="G259" s="11"/>
      <c r="H259" s="11"/>
      <c r="I259" s="11"/>
      <c r="J259" s="11"/>
      <c r="K259" s="11"/>
      <c r="L259" s="11"/>
      <c r="M259" s="11"/>
      <c r="N259" s="10" t="s">
        <v>75</v>
      </c>
      <c r="O259" s="11"/>
      <c r="P259" s="11"/>
      <c r="Q259" s="54" t="s">
        <v>105</v>
      </c>
      <c r="R259" s="11"/>
      <c r="S259" s="11"/>
      <c r="T259" s="11"/>
      <c r="U259" s="11"/>
      <c r="V259" s="11"/>
      <c r="W259" s="11"/>
      <c r="X259" s="11"/>
      <c r="Y259" s="11"/>
      <c r="Z259" s="11"/>
    </row>
    <row r="260" spans="1:26" ht="12.75" customHeight="1"/>
    <row r="261" spans="1:26" ht="12.75" customHeight="1"/>
    <row r="262" spans="1:26" ht="12.75" customHeight="1"/>
    <row r="263" spans="1:26" ht="12.75" customHeight="1">
      <c r="A263" s="12" t="s">
        <v>3</v>
      </c>
      <c r="B263" s="11"/>
      <c r="C263" s="11"/>
      <c r="D263" s="11"/>
      <c r="E263" s="11"/>
      <c r="F263" s="11"/>
      <c r="G263" s="13">
        <v>32</v>
      </c>
      <c r="H263" s="11"/>
      <c r="I263" s="11"/>
      <c r="J263" s="11"/>
      <c r="K263" s="11"/>
      <c r="L263" s="11"/>
      <c r="M263" s="11"/>
      <c r="N263" s="12" t="s">
        <v>3</v>
      </c>
      <c r="O263" s="11"/>
      <c r="P263" s="11"/>
      <c r="Q263" s="11"/>
      <c r="R263" s="11"/>
      <c r="S263" s="11"/>
      <c r="T263" s="13">
        <v>32</v>
      </c>
      <c r="U263" s="11"/>
      <c r="V263" s="11"/>
      <c r="W263" s="11"/>
      <c r="X263" s="11"/>
      <c r="Y263" s="11"/>
      <c r="Z263" s="11"/>
    </row>
    <row r="264" spans="1:26" ht="34.5" customHeight="1">
      <c r="A264" s="12" t="s">
        <v>4</v>
      </c>
      <c r="B264" s="11"/>
      <c r="C264" s="11"/>
      <c r="D264" s="11"/>
      <c r="E264" s="11"/>
      <c r="F264" s="11"/>
      <c r="G264" s="13" t="s">
        <v>720</v>
      </c>
      <c r="H264" s="11"/>
      <c r="I264" s="11"/>
      <c r="J264" s="11"/>
      <c r="K264" s="11"/>
      <c r="L264" s="11"/>
      <c r="M264" s="11"/>
      <c r="N264" s="12" t="s">
        <v>4</v>
      </c>
      <c r="O264" s="11"/>
      <c r="P264" s="11"/>
      <c r="Q264" s="11"/>
      <c r="R264" s="11"/>
      <c r="S264" s="11"/>
      <c r="T264" s="13" t="s">
        <v>720</v>
      </c>
      <c r="U264" s="11"/>
      <c r="V264" s="11"/>
      <c r="W264" s="11"/>
      <c r="X264" s="11"/>
      <c r="Y264" s="11"/>
      <c r="Z264" s="11"/>
    </row>
    <row r="265" spans="1:26" ht="12.75" customHeight="1">
      <c r="A265" s="12" t="s">
        <v>6</v>
      </c>
      <c r="B265" s="11"/>
      <c r="C265" s="11"/>
      <c r="D265" s="11"/>
      <c r="E265" s="11"/>
      <c r="F265" s="11"/>
      <c r="G265" s="13" t="s">
        <v>721</v>
      </c>
      <c r="H265" s="11"/>
      <c r="I265" s="11"/>
      <c r="J265" s="11"/>
      <c r="K265" s="11"/>
      <c r="L265" s="11"/>
      <c r="M265" s="11"/>
      <c r="N265" s="12" t="s">
        <v>6</v>
      </c>
      <c r="O265" s="11"/>
      <c r="P265" s="11"/>
      <c r="Q265" s="11"/>
      <c r="R265" s="11"/>
      <c r="S265" s="11"/>
      <c r="T265" s="13" t="s">
        <v>721</v>
      </c>
      <c r="U265" s="11"/>
      <c r="V265" s="11"/>
      <c r="W265" s="11"/>
      <c r="X265" s="11"/>
      <c r="Y265" s="11"/>
      <c r="Z265" s="11"/>
    </row>
    <row r="266" spans="1:26" ht="89.25" customHeight="1">
      <c r="A266" s="12" t="s">
        <v>8</v>
      </c>
      <c r="B266" s="11"/>
      <c r="C266" s="11"/>
      <c r="D266" s="11"/>
      <c r="E266" s="11"/>
      <c r="F266" s="11"/>
      <c r="G266" s="14" t="s">
        <v>9</v>
      </c>
      <c r="H266" s="11"/>
      <c r="I266" s="11"/>
      <c r="J266" s="11"/>
      <c r="K266" s="11"/>
      <c r="L266" s="11"/>
      <c r="M266" s="11"/>
      <c r="N266" s="12" t="s">
        <v>8</v>
      </c>
      <c r="O266" s="11"/>
      <c r="P266" s="11"/>
      <c r="Q266" s="11"/>
      <c r="R266" s="11"/>
      <c r="S266" s="11"/>
      <c r="T266" s="14" t="s">
        <v>9</v>
      </c>
      <c r="U266" s="11"/>
      <c r="V266" s="11"/>
      <c r="W266" s="11"/>
      <c r="X266" s="11"/>
      <c r="Y266" s="11"/>
      <c r="Z266" s="11"/>
    </row>
    <row r="267" spans="1:26" ht="12.75" customHeight="1">
      <c r="A267" s="15" t="s">
        <v>10</v>
      </c>
      <c r="B267" s="16"/>
      <c r="C267" s="16"/>
      <c r="D267" s="16"/>
      <c r="E267" s="16"/>
      <c r="F267" s="17"/>
      <c r="G267" s="23" t="s">
        <v>11</v>
      </c>
      <c r="H267" s="24"/>
      <c r="I267" s="24"/>
      <c r="J267" s="24"/>
      <c r="K267" s="24"/>
      <c r="L267" s="25"/>
      <c r="M267" s="1"/>
      <c r="N267" s="15" t="s">
        <v>10</v>
      </c>
      <c r="O267" s="16"/>
      <c r="P267" s="16"/>
      <c r="Q267" s="16"/>
      <c r="R267" s="16"/>
      <c r="S267" s="17"/>
      <c r="T267" s="23" t="s">
        <v>11</v>
      </c>
      <c r="U267" s="24"/>
      <c r="V267" s="24"/>
      <c r="W267" s="24"/>
      <c r="X267" s="24"/>
      <c r="Y267" s="25"/>
      <c r="Z267" s="1"/>
    </row>
    <row r="268" spans="1:26" ht="12.75" customHeight="1">
      <c r="A268" s="18"/>
      <c r="B268" s="11"/>
      <c r="C268" s="11"/>
      <c r="D268" s="11"/>
      <c r="E268" s="11"/>
      <c r="F268" s="19"/>
      <c r="G268" s="26" t="s">
        <v>12</v>
      </c>
      <c r="H268" s="27"/>
      <c r="I268" s="27"/>
      <c r="J268" s="27"/>
      <c r="K268" s="27"/>
      <c r="L268" s="28"/>
      <c r="M268" s="1"/>
      <c r="N268" s="18"/>
      <c r="O268" s="11"/>
      <c r="P268" s="11"/>
      <c r="Q268" s="11"/>
      <c r="R268" s="11"/>
      <c r="S268" s="19"/>
      <c r="T268" s="26" t="s">
        <v>12</v>
      </c>
      <c r="U268" s="27"/>
      <c r="V268" s="27"/>
      <c r="W268" s="27"/>
      <c r="X268" s="27"/>
      <c r="Y268" s="28"/>
      <c r="Z268" s="1"/>
    </row>
    <row r="269" spans="1:26" ht="12.75" customHeight="1">
      <c r="A269" s="20"/>
      <c r="B269" s="21"/>
      <c r="C269" s="21"/>
      <c r="D269" s="21"/>
      <c r="E269" s="21"/>
      <c r="F269" s="22"/>
      <c r="G269" s="29" t="s">
        <v>13</v>
      </c>
      <c r="H269" s="27"/>
      <c r="I269" s="30"/>
      <c r="J269" s="29" t="s">
        <v>14</v>
      </c>
      <c r="K269" s="27"/>
      <c r="L269" s="28"/>
      <c r="M269" s="2"/>
      <c r="N269" s="20"/>
      <c r="O269" s="21"/>
      <c r="P269" s="21"/>
      <c r="Q269" s="21"/>
      <c r="R269" s="21"/>
      <c r="S269" s="22"/>
      <c r="T269" s="29" t="s">
        <v>13</v>
      </c>
      <c r="U269" s="27"/>
      <c r="V269" s="30"/>
      <c r="W269" s="29" t="s">
        <v>14</v>
      </c>
      <c r="X269" s="27"/>
      <c r="Y269" s="28"/>
      <c r="Z269" s="2"/>
    </row>
    <row r="270" spans="1:26" ht="15.75" customHeight="1">
      <c r="A270" s="58" t="s">
        <v>722</v>
      </c>
      <c r="B270" s="27"/>
      <c r="C270" s="27"/>
      <c r="D270" s="27"/>
      <c r="E270" s="27"/>
      <c r="F270" s="30"/>
      <c r="G270" s="59" t="s">
        <v>116</v>
      </c>
      <c r="H270" s="27"/>
      <c r="I270" s="30"/>
      <c r="J270" s="59" t="s">
        <v>116</v>
      </c>
      <c r="K270" s="27"/>
      <c r="L270" s="28"/>
      <c r="M270" s="3"/>
      <c r="N270" s="58" t="s">
        <v>722</v>
      </c>
      <c r="O270" s="27"/>
      <c r="P270" s="27"/>
      <c r="Q270" s="27"/>
      <c r="R270" s="27"/>
      <c r="S270" s="30"/>
      <c r="T270" s="59" t="s">
        <v>116</v>
      </c>
      <c r="U270" s="27"/>
      <c r="V270" s="30"/>
      <c r="W270" s="59" t="s">
        <v>116</v>
      </c>
      <c r="X270" s="27"/>
      <c r="Y270" s="28"/>
      <c r="Z270" s="3"/>
    </row>
    <row r="271" spans="1:26" ht="15.75" customHeight="1">
      <c r="A271" s="60" t="s">
        <v>212</v>
      </c>
      <c r="B271" s="27"/>
      <c r="C271" s="27"/>
      <c r="D271" s="27"/>
      <c r="E271" s="27"/>
      <c r="F271" s="30"/>
      <c r="G271" s="57" t="s">
        <v>116</v>
      </c>
      <c r="H271" s="27"/>
      <c r="I271" s="30"/>
      <c r="J271" s="57" t="s">
        <v>116</v>
      </c>
      <c r="K271" s="27"/>
      <c r="L271" s="28"/>
      <c r="N271" s="60" t="s">
        <v>212</v>
      </c>
      <c r="O271" s="27"/>
      <c r="P271" s="27"/>
      <c r="Q271" s="27"/>
      <c r="R271" s="27"/>
      <c r="S271" s="30"/>
      <c r="T271" s="57" t="s">
        <v>116</v>
      </c>
      <c r="U271" s="27"/>
      <c r="V271" s="30"/>
      <c r="W271" s="57" t="s">
        <v>116</v>
      </c>
      <c r="X271" s="27"/>
      <c r="Y271" s="28"/>
    </row>
    <row r="272" spans="1:26" ht="15.75" customHeight="1">
      <c r="A272" s="60" t="s">
        <v>215</v>
      </c>
      <c r="B272" s="27"/>
      <c r="C272" s="27"/>
      <c r="D272" s="27"/>
      <c r="E272" s="27"/>
      <c r="F272" s="30"/>
      <c r="G272" s="57" t="s">
        <v>286</v>
      </c>
      <c r="H272" s="27"/>
      <c r="I272" s="30"/>
      <c r="J272" s="57" t="s">
        <v>286</v>
      </c>
      <c r="K272" s="27"/>
      <c r="L272" s="28"/>
      <c r="N272" s="60" t="s">
        <v>215</v>
      </c>
      <c r="O272" s="27"/>
      <c r="P272" s="27"/>
      <c r="Q272" s="27"/>
      <c r="R272" s="27"/>
      <c r="S272" s="30"/>
      <c r="T272" s="57" t="s">
        <v>286</v>
      </c>
      <c r="U272" s="27"/>
      <c r="V272" s="30"/>
      <c r="W272" s="57" t="s">
        <v>286</v>
      </c>
      <c r="X272" s="27"/>
      <c r="Y272" s="28"/>
    </row>
    <row r="273" spans="1:26" ht="15.75" customHeight="1">
      <c r="A273" s="60" t="s">
        <v>19</v>
      </c>
      <c r="B273" s="27"/>
      <c r="C273" s="27"/>
      <c r="D273" s="27"/>
      <c r="E273" s="27"/>
      <c r="F273" s="30"/>
      <c r="G273" s="57" t="s">
        <v>723</v>
      </c>
      <c r="H273" s="27"/>
      <c r="I273" s="30"/>
      <c r="J273" s="57" t="s">
        <v>723</v>
      </c>
      <c r="K273" s="27"/>
      <c r="L273" s="28"/>
      <c r="N273" s="60" t="s">
        <v>19</v>
      </c>
      <c r="O273" s="27"/>
      <c r="P273" s="27"/>
      <c r="Q273" s="27"/>
      <c r="R273" s="27"/>
      <c r="S273" s="30"/>
      <c r="T273" s="57" t="s">
        <v>723</v>
      </c>
      <c r="U273" s="27"/>
      <c r="V273" s="30"/>
      <c r="W273" s="57" t="s">
        <v>723</v>
      </c>
      <c r="X273" s="27"/>
      <c r="Y273" s="28"/>
    </row>
    <row r="274" spans="1:26" ht="48" customHeight="1">
      <c r="A274" s="60" t="s">
        <v>724</v>
      </c>
      <c r="B274" s="27"/>
      <c r="C274" s="27"/>
      <c r="D274" s="27"/>
      <c r="E274" s="27"/>
      <c r="F274" s="30"/>
      <c r="G274" s="57" t="s">
        <v>634</v>
      </c>
      <c r="H274" s="27"/>
      <c r="I274" s="30"/>
      <c r="J274" s="57" t="s">
        <v>634</v>
      </c>
      <c r="K274" s="27"/>
      <c r="L274" s="28"/>
      <c r="N274" s="60" t="s">
        <v>724</v>
      </c>
      <c r="O274" s="27"/>
      <c r="P274" s="27"/>
      <c r="Q274" s="27"/>
      <c r="R274" s="27"/>
      <c r="S274" s="30"/>
      <c r="T274" s="57" t="s">
        <v>634</v>
      </c>
      <c r="U274" s="27"/>
      <c r="V274" s="30"/>
      <c r="W274" s="57" t="s">
        <v>634</v>
      </c>
      <c r="X274" s="27"/>
      <c r="Y274" s="28"/>
    </row>
    <row r="275" spans="1:26" ht="15.75" customHeight="1">
      <c r="A275" s="55" t="s">
        <v>725</v>
      </c>
      <c r="B275" s="32"/>
      <c r="C275" s="32"/>
      <c r="D275" s="32"/>
      <c r="E275" s="32"/>
      <c r="F275" s="33"/>
      <c r="G275" s="56" t="s">
        <v>726</v>
      </c>
      <c r="H275" s="32"/>
      <c r="I275" s="33"/>
      <c r="J275" s="56" t="s">
        <v>726</v>
      </c>
      <c r="K275" s="32"/>
      <c r="L275" s="35"/>
      <c r="N275" s="55" t="s">
        <v>725</v>
      </c>
      <c r="O275" s="32"/>
      <c r="P275" s="32"/>
      <c r="Q275" s="32"/>
      <c r="R275" s="32"/>
      <c r="S275" s="33"/>
      <c r="T275" s="56" t="s">
        <v>726</v>
      </c>
      <c r="U275" s="32"/>
      <c r="V275" s="33"/>
      <c r="W275" s="56" t="s">
        <v>726</v>
      </c>
      <c r="X275" s="32"/>
      <c r="Y275" s="35"/>
    </row>
    <row r="276" spans="1:26" ht="12.75" customHeight="1">
      <c r="A276" s="36" t="s">
        <v>33</v>
      </c>
      <c r="B276" s="37"/>
      <c r="C276" s="37"/>
      <c r="D276" s="37"/>
      <c r="E276" s="37"/>
      <c r="F276" s="38"/>
      <c r="G276" s="39"/>
      <c r="H276" s="37"/>
      <c r="I276" s="38"/>
      <c r="J276" s="40" t="s">
        <v>122</v>
      </c>
      <c r="K276" s="37"/>
      <c r="L276" s="41"/>
      <c r="M276" s="3"/>
      <c r="N276" s="36" t="s">
        <v>33</v>
      </c>
      <c r="O276" s="37"/>
      <c r="P276" s="37"/>
      <c r="Q276" s="37"/>
      <c r="R276" s="37"/>
      <c r="S276" s="38"/>
      <c r="T276" s="39"/>
      <c r="U276" s="37"/>
      <c r="V276" s="38"/>
      <c r="W276" s="40" t="s">
        <v>122</v>
      </c>
      <c r="X276" s="37"/>
      <c r="Y276" s="41"/>
      <c r="Z276" s="3"/>
    </row>
    <row r="277" spans="1:26"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2.75" customHeight="1">
      <c r="A278" s="42" t="s">
        <v>35</v>
      </c>
      <c r="B278" s="43"/>
      <c r="C278" s="43"/>
      <c r="D278" s="43"/>
      <c r="E278" s="43"/>
      <c r="F278" s="43"/>
      <c r="G278" s="43"/>
      <c r="H278" s="43"/>
      <c r="I278" s="43"/>
      <c r="J278" s="43"/>
      <c r="K278" s="43"/>
      <c r="L278" s="43"/>
      <c r="M278" s="43"/>
      <c r="N278" s="42" t="s">
        <v>35</v>
      </c>
      <c r="O278" s="43"/>
      <c r="P278" s="43"/>
      <c r="Q278" s="43"/>
      <c r="R278" s="43"/>
      <c r="S278" s="43"/>
      <c r="T278" s="43"/>
      <c r="U278" s="43"/>
      <c r="V278" s="43"/>
      <c r="W278" s="43"/>
      <c r="X278" s="43"/>
      <c r="Y278" s="43"/>
      <c r="Z278" s="43"/>
    </row>
    <row r="279" spans="1:26" ht="29.25" customHeight="1">
      <c r="A279" s="45" t="s">
        <v>36</v>
      </c>
      <c r="B279" s="24"/>
      <c r="C279" s="24"/>
      <c r="D279" s="24"/>
      <c r="E279" s="24"/>
      <c r="F279" s="24"/>
      <c r="G279" s="24"/>
      <c r="H279" s="24"/>
      <c r="I279" s="24"/>
      <c r="J279" s="24"/>
      <c r="K279" s="24"/>
      <c r="L279" s="24"/>
      <c r="M279" s="25"/>
      <c r="N279" s="45" t="s">
        <v>36</v>
      </c>
      <c r="O279" s="24"/>
      <c r="P279" s="24"/>
      <c r="Q279" s="24"/>
      <c r="R279" s="24"/>
      <c r="S279" s="24"/>
      <c r="T279" s="24"/>
      <c r="U279" s="24"/>
      <c r="V279" s="24"/>
      <c r="W279" s="24"/>
      <c r="X279" s="24"/>
      <c r="Y279" s="24"/>
      <c r="Z279" s="25"/>
    </row>
    <row r="280" spans="1:26" ht="13.5" customHeight="1">
      <c r="A280" s="46" t="s">
        <v>37</v>
      </c>
      <c r="B280" s="32"/>
      <c r="C280" s="33"/>
      <c r="D280" s="47" t="s">
        <v>38</v>
      </c>
      <c r="E280" s="32"/>
      <c r="F280" s="33"/>
      <c r="G280" s="47" t="s">
        <v>39</v>
      </c>
      <c r="H280" s="32"/>
      <c r="I280" s="33"/>
      <c r="J280" s="47" t="s">
        <v>40</v>
      </c>
      <c r="K280" s="32"/>
      <c r="L280" s="32"/>
      <c r="M280" s="35"/>
      <c r="N280" s="46" t="s">
        <v>37</v>
      </c>
      <c r="O280" s="32"/>
      <c r="P280" s="33"/>
      <c r="Q280" s="47" t="s">
        <v>38</v>
      </c>
      <c r="R280" s="32"/>
      <c r="S280" s="33"/>
      <c r="T280" s="47" t="s">
        <v>39</v>
      </c>
      <c r="U280" s="32"/>
      <c r="V280" s="33"/>
      <c r="W280" s="47" t="s">
        <v>40</v>
      </c>
      <c r="X280" s="32"/>
      <c r="Y280" s="32"/>
      <c r="Z280" s="35"/>
    </row>
    <row r="281" spans="1:26" ht="12.75" customHeight="1">
      <c r="A281" s="48" t="s">
        <v>727</v>
      </c>
      <c r="B281" s="37"/>
      <c r="C281" s="38"/>
      <c r="D281" s="44" t="s">
        <v>341</v>
      </c>
      <c r="E281" s="37"/>
      <c r="F281" s="38"/>
      <c r="G281" s="44" t="s">
        <v>403</v>
      </c>
      <c r="H281" s="37"/>
      <c r="I281" s="38"/>
      <c r="J281" s="44" t="s">
        <v>728</v>
      </c>
      <c r="K281" s="37"/>
      <c r="L281" s="37"/>
      <c r="M281" s="41"/>
      <c r="N281" s="48" t="s">
        <v>727</v>
      </c>
      <c r="O281" s="37"/>
      <c r="P281" s="38"/>
      <c r="Q281" s="44" t="s">
        <v>341</v>
      </c>
      <c r="R281" s="37"/>
      <c r="S281" s="38"/>
      <c r="T281" s="44" t="s">
        <v>403</v>
      </c>
      <c r="U281" s="37"/>
      <c r="V281" s="38"/>
      <c r="W281" s="44" t="s">
        <v>728</v>
      </c>
      <c r="X281" s="37"/>
      <c r="Y281" s="37"/>
      <c r="Z281" s="41"/>
    </row>
    <row r="282" spans="1:26"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27" customHeight="1">
      <c r="A283" s="49" t="s">
        <v>45</v>
      </c>
      <c r="B283" s="16"/>
      <c r="C283" s="16"/>
      <c r="D283" s="16"/>
      <c r="E283" s="17"/>
      <c r="F283" s="50" t="s">
        <v>46</v>
      </c>
      <c r="G283" s="16"/>
      <c r="H283" s="16"/>
      <c r="I283" s="16"/>
      <c r="J283" s="16"/>
      <c r="K283" s="16"/>
      <c r="L283" s="16"/>
      <c r="M283" s="51"/>
      <c r="N283" s="49" t="s">
        <v>45</v>
      </c>
      <c r="O283" s="16"/>
      <c r="P283" s="16"/>
      <c r="Q283" s="16"/>
      <c r="R283" s="17"/>
      <c r="S283" s="50" t="s">
        <v>46</v>
      </c>
      <c r="T283" s="16"/>
      <c r="U283" s="16"/>
      <c r="V283" s="16"/>
      <c r="W283" s="16"/>
      <c r="X283" s="16"/>
      <c r="Y283" s="16"/>
      <c r="Z283" s="51"/>
    </row>
    <row r="284" spans="1:26" ht="12.75" customHeight="1">
      <c r="A284" s="4" t="s">
        <v>47</v>
      </c>
      <c r="B284" s="5" t="s">
        <v>48</v>
      </c>
      <c r="C284" s="5" t="s">
        <v>49</v>
      </c>
      <c r="D284" s="5" t="s">
        <v>50</v>
      </c>
      <c r="E284" s="5" t="s">
        <v>51</v>
      </c>
      <c r="F284" s="5" t="s">
        <v>52</v>
      </c>
      <c r="G284" s="5" t="s">
        <v>53</v>
      </c>
      <c r="H284" s="5" t="s">
        <v>54</v>
      </c>
      <c r="I284" s="5" t="s">
        <v>55</v>
      </c>
      <c r="J284" s="5" t="s">
        <v>56</v>
      </c>
      <c r="K284" s="5" t="s">
        <v>57</v>
      </c>
      <c r="L284" s="5" t="s">
        <v>58</v>
      </c>
      <c r="M284" s="6" t="s">
        <v>59</v>
      </c>
      <c r="N284" s="4" t="s">
        <v>47</v>
      </c>
      <c r="O284" s="5" t="s">
        <v>48</v>
      </c>
      <c r="P284" s="5" t="s">
        <v>49</v>
      </c>
      <c r="Q284" s="5" t="s">
        <v>50</v>
      </c>
      <c r="R284" s="5" t="s">
        <v>51</v>
      </c>
      <c r="S284" s="5" t="s">
        <v>52</v>
      </c>
      <c r="T284" s="5" t="s">
        <v>53</v>
      </c>
      <c r="U284" s="5" t="s">
        <v>54</v>
      </c>
      <c r="V284" s="5" t="s">
        <v>55</v>
      </c>
      <c r="W284" s="5" t="s">
        <v>56</v>
      </c>
      <c r="X284" s="5" t="s">
        <v>57</v>
      </c>
      <c r="Y284" s="5" t="s">
        <v>58</v>
      </c>
      <c r="Z284" s="6" t="s">
        <v>59</v>
      </c>
    </row>
    <row r="285" spans="1:26" ht="12.75" customHeight="1">
      <c r="A285" s="7" t="s">
        <v>95</v>
      </c>
      <c r="B285" s="8" t="s">
        <v>459</v>
      </c>
      <c r="C285" s="8" t="s">
        <v>63</v>
      </c>
      <c r="D285" s="8" t="s">
        <v>84</v>
      </c>
      <c r="E285" s="8" t="s">
        <v>63</v>
      </c>
      <c r="F285" s="8" t="s">
        <v>729</v>
      </c>
      <c r="G285" s="8" t="s">
        <v>730</v>
      </c>
      <c r="H285" s="8" t="s">
        <v>731</v>
      </c>
      <c r="I285" s="8" t="s">
        <v>348</v>
      </c>
      <c r="J285" s="8" t="s">
        <v>63</v>
      </c>
      <c r="K285" s="8" t="s">
        <v>63</v>
      </c>
      <c r="L285" s="8" t="s">
        <v>63</v>
      </c>
      <c r="M285" s="9" t="s">
        <v>63</v>
      </c>
      <c r="N285" s="7" t="s">
        <v>95</v>
      </c>
      <c r="O285" s="8" t="s">
        <v>459</v>
      </c>
      <c r="P285" s="8" t="s">
        <v>63</v>
      </c>
      <c r="Q285" s="8" t="s">
        <v>84</v>
      </c>
      <c r="R285" s="8" t="s">
        <v>63</v>
      </c>
      <c r="S285" s="8" t="s">
        <v>729</v>
      </c>
      <c r="T285" s="8" t="s">
        <v>730</v>
      </c>
      <c r="U285" s="8" t="s">
        <v>731</v>
      </c>
      <c r="V285" s="8" t="s">
        <v>348</v>
      </c>
      <c r="W285" s="8" t="s">
        <v>63</v>
      </c>
      <c r="X285" s="8" t="s">
        <v>63</v>
      </c>
      <c r="Y285" s="8" t="s">
        <v>63</v>
      </c>
      <c r="Z285" s="9" t="s">
        <v>63</v>
      </c>
    </row>
    <row r="286" spans="1:2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2.75" customHeight="1">
      <c r="A287" s="52" t="s">
        <v>71</v>
      </c>
      <c r="B287" s="11"/>
      <c r="C287" s="11"/>
      <c r="D287" s="11"/>
      <c r="E287" s="11"/>
      <c r="F287" s="11"/>
      <c r="G287" s="11"/>
      <c r="H287" s="11"/>
      <c r="I287" s="11"/>
      <c r="J287" s="11"/>
      <c r="K287" s="11"/>
      <c r="L287" s="11"/>
      <c r="M287" s="11"/>
      <c r="N287" s="52" t="s">
        <v>71</v>
      </c>
      <c r="O287" s="11"/>
      <c r="P287" s="11"/>
      <c r="Q287" s="11"/>
      <c r="R287" s="11"/>
      <c r="S287" s="11"/>
      <c r="T287" s="11"/>
      <c r="U287" s="11"/>
      <c r="V287" s="11"/>
      <c r="W287" s="11"/>
      <c r="X287" s="11"/>
      <c r="Y287" s="11"/>
      <c r="Z287" s="11"/>
    </row>
    <row r="288" spans="1:26" ht="88.5" customHeight="1">
      <c r="A288" s="53" t="s">
        <v>732</v>
      </c>
      <c r="B288" s="11"/>
      <c r="C288" s="11"/>
      <c r="D288" s="11"/>
      <c r="E288" s="11"/>
      <c r="F288" s="11"/>
      <c r="G288" s="11"/>
      <c r="H288" s="11"/>
      <c r="I288" s="11"/>
      <c r="J288" s="11"/>
      <c r="K288" s="11"/>
      <c r="L288" s="11"/>
      <c r="M288" s="11"/>
      <c r="N288" s="53" t="s">
        <v>732</v>
      </c>
      <c r="O288" s="11"/>
      <c r="P288" s="11"/>
      <c r="Q288" s="11"/>
      <c r="R288" s="11"/>
      <c r="S288" s="11"/>
      <c r="T288" s="11"/>
      <c r="U288" s="11"/>
      <c r="V288" s="11"/>
      <c r="W288" s="11"/>
      <c r="X288" s="11"/>
      <c r="Y288" s="11"/>
      <c r="Z288" s="11"/>
    </row>
    <row r="289" spans="1:26"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2.75" customHeight="1">
      <c r="A290" s="52" t="s">
        <v>73</v>
      </c>
      <c r="B290" s="11"/>
      <c r="C290" s="11"/>
      <c r="D290" s="11"/>
      <c r="E290" s="11"/>
      <c r="F290" s="11"/>
      <c r="G290" s="11"/>
      <c r="H290" s="11"/>
      <c r="I290" s="11"/>
      <c r="J290" s="11"/>
      <c r="K290" s="11"/>
      <c r="L290" s="11"/>
      <c r="M290" s="11"/>
      <c r="N290" s="52" t="s">
        <v>73</v>
      </c>
      <c r="O290" s="11"/>
      <c r="P290" s="11"/>
      <c r="Q290" s="11"/>
      <c r="R290" s="11"/>
      <c r="S290" s="11"/>
      <c r="T290" s="11"/>
      <c r="U290" s="11"/>
      <c r="V290" s="11"/>
      <c r="W290" s="11"/>
      <c r="X290" s="11"/>
      <c r="Y290" s="11"/>
      <c r="Z290" s="11"/>
    </row>
    <row r="291" spans="1:26" ht="63.75" customHeight="1">
      <c r="A291" s="53" t="s">
        <v>733</v>
      </c>
      <c r="B291" s="11"/>
      <c r="C291" s="11"/>
      <c r="D291" s="11"/>
      <c r="E291" s="11"/>
      <c r="F291" s="11"/>
      <c r="G291" s="11"/>
      <c r="H291" s="11"/>
      <c r="I291" s="11"/>
      <c r="J291" s="11"/>
      <c r="K291" s="11"/>
      <c r="L291" s="11"/>
      <c r="M291" s="11"/>
      <c r="N291" s="53" t="s">
        <v>733</v>
      </c>
      <c r="O291" s="11"/>
      <c r="P291" s="11"/>
      <c r="Q291" s="11"/>
      <c r="R291" s="11"/>
      <c r="S291" s="11"/>
      <c r="T291" s="11"/>
      <c r="U291" s="11"/>
      <c r="V291" s="11"/>
      <c r="W291" s="11"/>
      <c r="X291" s="11"/>
      <c r="Y291" s="11"/>
      <c r="Z291" s="11"/>
    </row>
    <row r="292" spans="1:26" ht="12.75" customHeight="1">
      <c r="A292" s="10" t="s">
        <v>75</v>
      </c>
      <c r="B292" s="11"/>
      <c r="C292" s="11"/>
      <c r="D292" s="54" t="s">
        <v>137</v>
      </c>
      <c r="E292" s="11"/>
      <c r="F292" s="11"/>
      <c r="G292" s="11"/>
      <c r="H292" s="11"/>
      <c r="I292" s="11"/>
      <c r="J292" s="11"/>
      <c r="K292" s="11"/>
      <c r="L292" s="11"/>
      <c r="M292" s="11"/>
      <c r="N292" s="10" t="s">
        <v>75</v>
      </c>
      <c r="O292" s="11"/>
      <c r="P292" s="11"/>
      <c r="Q292" s="54" t="s">
        <v>137</v>
      </c>
      <c r="R292" s="11"/>
      <c r="S292" s="11"/>
      <c r="T292" s="11"/>
      <c r="U292" s="11"/>
      <c r="V292" s="11"/>
      <c r="W292" s="11"/>
      <c r="X292" s="11"/>
      <c r="Y292" s="11"/>
      <c r="Z292" s="11"/>
    </row>
    <row r="293" spans="1:26" ht="12.75" customHeight="1"/>
    <row r="294" spans="1:26" ht="12.75" customHeight="1"/>
    <row r="295" spans="1:26" ht="12.75" customHeight="1"/>
    <row r="296" spans="1:26" ht="12.75" customHeight="1">
      <c r="A296" s="12" t="s">
        <v>3</v>
      </c>
      <c r="B296" s="11"/>
      <c r="C296" s="11"/>
      <c r="D296" s="11"/>
      <c r="E296" s="11"/>
      <c r="F296" s="11"/>
      <c r="G296" s="13">
        <v>33</v>
      </c>
      <c r="H296" s="11"/>
      <c r="I296" s="11"/>
      <c r="J296" s="11"/>
      <c r="K296" s="11"/>
      <c r="L296" s="11"/>
      <c r="M296" s="11"/>
      <c r="N296" s="12" t="s">
        <v>3</v>
      </c>
      <c r="O296" s="11"/>
      <c r="P296" s="11"/>
      <c r="Q296" s="11"/>
      <c r="R296" s="11"/>
      <c r="S296" s="11"/>
      <c r="T296" s="13">
        <v>33</v>
      </c>
      <c r="U296" s="11"/>
      <c r="V296" s="11"/>
      <c r="W296" s="11"/>
      <c r="X296" s="11"/>
      <c r="Y296" s="11"/>
      <c r="Z296" s="11"/>
    </row>
    <row r="297" spans="1:26" ht="34.5" customHeight="1">
      <c r="A297" s="12" t="s">
        <v>4</v>
      </c>
      <c r="B297" s="11"/>
      <c r="C297" s="11"/>
      <c r="D297" s="11"/>
      <c r="E297" s="11"/>
      <c r="F297" s="11"/>
      <c r="G297" s="13" t="s">
        <v>734</v>
      </c>
      <c r="H297" s="11"/>
      <c r="I297" s="11"/>
      <c r="J297" s="11"/>
      <c r="K297" s="11"/>
      <c r="L297" s="11"/>
      <c r="M297" s="11"/>
      <c r="N297" s="12" t="s">
        <v>4</v>
      </c>
      <c r="O297" s="11"/>
      <c r="P297" s="11"/>
      <c r="Q297" s="11"/>
      <c r="R297" s="11"/>
      <c r="S297" s="11"/>
      <c r="T297" s="13" t="s">
        <v>734</v>
      </c>
      <c r="U297" s="11"/>
      <c r="V297" s="11"/>
      <c r="W297" s="11"/>
      <c r="X297" s="11"/>
      <c r="Y297" s="11"/>
      <c r="Z297" s="11"/>
    </row>
    <row r="298" spans="1:26" ht="12.75" customHeight="1">
      <c r="A298" s="12" t="s">
        <v>6</v>
      </c>
      <c r="B298" s="11"/>
      <c r="C298" s="11"/>
      <c r="D298" s="11"/>
      <c r="E298" s="11"/>
      <c r="F298" s="11"/>
      <c r="G298" s="13" t="s">
        <v>735</v>
      </c>
      <c r="H298" s="11"/>
      <c r="I298" s="11"/>
      <c r="J298" s="11"/>
      <c r="K298" s="11"/>
      <c r="L298" s="11"/>
      <c r="M298" s="11"/>
      <c r="N298" s="12" t="s">
        <v>6</v>
      </c>
      <c r="O298" s="11"/>
      <c r="P298" s="11"/>
      <c r="Q298" s="11"/>
      <c r="R298" s="11"/>
      <c r="S298" s="11"/>
      <c r="T298" s="13" t="s">
        <v>735</v>
      </c>
      <c r="U298" s="11"/>
      <c r="V298" s="11"/>
      <c r="W298" s="11"/>
      <c r="X298" s="11"/>
      <c r="Y298" s="11"/>
      <c r="Z298" s="11"/>
    </row>
    <row r="299" spans="1:26" ht="89.25" customHeight="1">
      <c r="A299" s="12" t="s">
        <v>8</v>
      </c>
      <c r="B299" s="11"/>
      <c r="C299" s="11"/>
      <c r="D299" s="11"/>
      <c r="E299" s="11"/>
      <c r="F299" s="11"/>
      <c r="G299" s="14" t="s">
        <v>9</v>
      </c>
      <c r="H299" s="11"/>
      <c r="I299" s="11"/>
      <c r="J299" s="11"/>
      <c r="K299" s="11"/>
      <c r="L299" s="11"/>
      <c r="M299" s="11"/>
      <c r="N299" s="12" t="s">
        <v>8</v>
      </c>
      <c r="O299" s="11"/>
      <c r="P299" s="11"/>
      <c r="Q299" s="11"/>
      <c r="R299" s="11"/>
      <c r="S299" s="11"/>
      <c r="T299" s="14" t="s">
        <v>9</v>
      </c>
      <c r="U299" s="11"/>
      <c r="V299" s="11"/>
      <c r="W299" s="11"/>
      <c r="X299" s="11"/>
      <c r="Y299" s="11"/>
      <c r="Z299" s="11"/>
    </row>
    <row r="300" spans="1:26" ht="12.75" customHeight="1">
      <c r="A300" s="15" t="s">
        <v>10</v>
      </c>
      <c r="B300" s="16"/>
      <c r="C300" s="16"/>
      <c r="D300" s="16"/>
      <c r="E300" s="16"/>
      <c r="F300" s="17"/>
      <c r="G300" s="23" t="s">
        <v>11</v>
      </c>
      <c r="H300" s="24"/>
      <c r="I300" s="24"/>
      <c r="J300" s="24"/>
      <c r="K300" s="24"/>
      <c r="L300" s="25"/>
      <c r="M300" s="1"/>
      <c r="N300" s="15" t="s">
        <v>10</v>
      </c>
      <c r="O300" s="16"/>
      <c r="P300" s="16"/>
      <c r="Q300" s="16"/>
      <c r="R300" s="16"/>
      <c r="S300" s="17"/>
      <c r="T300" s="23" t="s">
        <v>11</v>
      </c>
      <c r="U300" s="24"/>
      <c r="V300" s="24"/>
      <c r="W300" s="24"/>
      <c r="X300" s="24"/>
      <c r="Y300" s="25"/>
      <c r="Z300" s="1"/>
    </row>
    <row r="301" spans="1:26" ht="12.75" customHeight="1">
      <c r="A301" s="18"/>
      <c r="B301" s="11"/>
      <c r="C301" s="11"/>
      <c r="D301" s="11"/>
      <c r="E301" s="11"/>
      <c r="F301" s="19"/>
      <c r="G301" s="26" t="s">
        <v>12</v>
      </c>
      <c r="H301" s="27"/>
      <c r="I301" s="27"/>
      <c r="J301" s="27"/>
      <c r="K301" s="27"/>
      <c r="L301" s="28"/>
      <c r="M301" s="1"/>
      <c r="N301" s="18"/>
      <c r="O301" s="11"/>
      <c r="P301" s="11"/>
      <c r="Q301" s="11"/>
      <c r="R301" s="11"/>
      <c r="S301" s="19"/>
      <c r="T301" s="26" t="s">
        <v>12</v>
      </c>
      <c r="U301" s="27"/>
      <c r="V301" s="27"/>
      <c r="W301" s="27"/>
      <c r="X301" s="27"/>
      <c r="Y301" s="28"/>
      <c r="Z301" s="1"/>
    </row>
    <row r="302" spans="1:26" ht="12.75" customHeight="1">
      <c r="A302" s="20"/>
      <c r="B302" s="21"/>
      <c r="C302" s="21"/>
      <c r="D302" s="21"/>
      <c r="E302" s="21"/>
      <c r="F302" s="22"/>
      <c r="G302" s="29" t="s">
        <v>13</v>
      </c>
      <c r="H302" s="27"/>
      <c r="I302" s="30"/>
      <c r="J302" s="29" t="s">
        <v>14</v>
      </c>
      <c r="K302" s="27"/>
      <c r="L302" s="28"/>
      <c r="M302" s="2"/>
      <c r="N302" s="20"/>
      <c r="O302" s="21"/>
      <c r="P302" s="21"/>
      <c r="Q302" s="21"/>
      <c r="R302" s="21"/>
      <c r="S302" s="22"/>
      <c r="T302" s="29" t="s">
        <v>13</v>
      </c>
      <c r="U302" s="27"/>
      <c r="V302" s="30"/>
      <c r="W302" s="29" t="s">
        <v>14</v>
      </c>
      <c r="X302" s="27"/>
      <c r="Y302" s="28"/>
      <c r="Z302" s="2"/>
    </row>
    <row r="303" spans="1:26" ht="15.75" customHeight="1">
      <c r="A303" s="58" t="s">
        <v>660</v>
      </c>
      <c r="B303" s="27"/>
      <c r="C303" s="27"/>
      <c r="D303" s="27"/>
      <c r="E303" s="27"/>
      <c r="F303" s="30"/>
      <c r="G303" s="59" t="s">
        <v>29</v>
      </c>
      <c r="H303" s="27"/>
      <c r="I303" s="30"/>
      <c r="J303" s="59" t="s">
        <v>110</v>
      </c>
      <c r="K303" s="27"/>
      <c r="L303" s="28"/>
      <c r="M303" s="3"/>
      <c r="N303" s="58" t="s">
        <v>660</v>
      </c>
      <c r="O303" s="27"/>
      <c r="P303" s="27"/>
      <c r="Q303" s="27"/>
      <c r="R303" s="27"/>
      <c r="S303" s="30"/>
      <c r="T303" s="59" t="s">
        <v>29</v>
      </c>
      <c r="U303" s="27"/>
      <c r="V303" s="30"/>
      <c r="W303" s="59" t="s">
        <v>110</v>
      </c>
      <c r="X303" s="27"/>
      <c r="Y303" s="28"/>
      <c r="Z303" s="3"/>
    </row>
    <row r="304" spans="1:26" ht="15.75" customHeight="1">
      <c r="A304" s="60" t="s">
        <v>121</v>
      </c>
      <c r="B304" s="27"/>
      <c r="C304" s="27"/>
      <c r="D304" s="27"/>
      <c r="E304" s="27"/>
      <c r="F304" s="30"/>
      <c r="G304" s="57" t="s">
        <v>286</v>
      </c>
      <c r="H304" s="27"/>
      <c r="I304" s="30"/>
      <c r="J304" s="57" t="s">
        <v>286</v>
      </c>
      <c r="K304" s="27"/>
      <c r="L304" s="28"/>
      <c r="N304" s="60" t="s">
        <v>121</v>
      </c>
      <c r="O304" s="27"/>
      <c r="P304" s="27"/>
      <c r="Q304" s="27"/>
      <c r="R304" s="27"/>
      <c r="S304" s="30"/>
      <c r="T304" s="57" t="s">
        <v>286</v>
      </c>
      <c r="U304" s="27"/>
      <c r="V304" s="30"/>
      <c r="W304" s="57" t="s">
        <v>286</v>
      </c>
      <c r="X304" s="27"/>
      <c r="Y304" s="28"/>
    </row>
    <row r="305" spans="1:26" ht="15.75" customHeight="1">
      <c r="A305" s="60" t="s">
        <v>217</v>
      </c>
      <c r="B305" s="27"/>
      <c r="C305" s="27"/>
      <c r="D305" s="27"/>
      <c r="E305" s="27"/>
      <c r="F305" s="30"/>
      <c r="G305" s="57" t="s">
        <v>192</v>
      </c>
      <c r="H305" s="27"/>
      <c r="I305" s="30"/>
      <c r="J305" s="57" t="s">
        <v>192</v>
      </c>
      <c r="K305" s="27"/>
      <c r="L305" s="28"/>
      <c r="N305" s="60" t="s">
        <v>217</v>
      </c>
      <c r="O305" s="27"/>
      <c r="P305" s="27"/>
      <c r="Q305" s="27"/>
      <c r="R305" s="27"/>
      <c r="S305" s="30"/>
      <c r="T305" s="57" t="s">
        <v>192</v>
      </c>
      <c r="U305" s="27"/>
      <c r="V305" s="30"/>
      <c r="W305" s="57" t="s">
        <v>192</v>
      </c>
      <c r="X305" s="27"/>
      <c r="Y305" s="28"/>
    </row>
    <row r="306" spans="1:26" ht="15.75" customHeight="1">
      <c r="A306" s="55" t="s">
        <v>545</v>
      </c>
      <c r="B306" s="32"/>
      <c r="C306" s="32"/>
      <c r="D306" s="32"/>
      <c r="E306" s="32"/>
      <c r="F306" s="33"/>
      <c r="G306" s="56" t="s">
        <v>635</v>
      </c>
      <c r="H306" s="32"/>
      <c r="I306" s="33"/>
      <c r="J306" s="56" t="s">
        <v>547</v>
      </c>
      <c r="K306" s="32"/>
      <c r="L306" s="35"/>
      <c r="N306" s="55" t="s">
        <v>545</v>
      </c>
      <c r="O306" s="32"/>
      <c r="P306" s="32"/>
      <c r="Q306" s="32"/>
      <c r="R306" s="32"/>
      <c r="S306" s="33"/>
      <c r="T306" s="56" t="s">
        <v>635</v>
      </c>
      <c r="U306" s="32"/>
      <c r="V306" s="33"/>
      <c r="W306" s="56" t="s">
        <v>547</v>
      </c>
      <c r="X306" s="32"/>
      <c r="Y306" s="35"/>
    </row>
    <row r="307" spans="1:26" ht="12.75" customHeight="1">
      <c r="A307" s="36" t="s">
        <v>33</v>
      </c>
      <c r="B307" s="37"/>
      <c r="C307" s="37"/>
      <c r="D307" s="37"/>
      <c r="E307" s="37"/>
      <c r="F307" s="38"/>
      <c r="G307" s="39"/>
      <c r="H307" s="37"/>
      <c r="I307" s="38"/>
      <c r="J307" s="40" t="s">
        <v>122</v>
      </c>
      <c r="K307" s="37"/>
      <c r="L307" s="41"/>
      <c r="M307" s="3"/>
      <c r="N307" s="36" t="s">
        <v>33</v>
      </c>
      <c r="O307" s="37"/>
      <c r="P307" s="37"/>
      <c r="Q307" s="37"/>
      <c r="R307" s="37"/>
      <c r="S307" s="38"/>
      <c r="T307" s="39"/>
      <c r="U307" s="37"/>
      <c r="V307" s="38"/>
      <c r="W307" s="40" t="s">
        <v>122</v>
      </c>
      <c r="X307" s="37"/>
      <c r="Y307" s="41"/>
      <c r="Z307" s="3"/>
    </row>
    <row r="308" spans="1:26"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2.75" customHeight="1">
      <c r="A309" s="42" t="s">
        <v>35</v>
      </c>
      <c r="B309" s="43"/>
      <c r="C309" s="43"/>
      <c r="D309" s="43"/>
      <c r="E309" s="43"/>
      <c r="F309" s="43"/>
      <c r="G309" s="43"/>
      <c r="H309" s="43"/>
      <c r="I309" s="43"/>
      <c r="J309" s="43"/>
      <c r="K309" s="43"/>
      <c r="L309" s="43"/>
      <c r="M309" s="43"/>
      <c r="N309" s="42" t="s">
        <v>35</v>
      </c>
      <c r="O309" s="43"/>
      <c r="P309" s="43"/>
      <c r="Q309" s="43"/>
      <c r="R309" s="43"/>
      <c r="S309" s="43"/>
      <c r="T309" s="43"/>
      <c r="U309" s="43"/>
      <c r="V309" s="43"/>
      <c r="W309" s="43"/>
      <c r="X309" s="43"/>
      <c r="Y309" s="43"/>
      <c r="Z309" s="43"/>
    </row>
    <row r="310" spans="1:26" ht="29.25" customHeight="1">
      <c r="A310" s="45" t="s">
        <v>36</v>
      </c>
      <c r="B310" s="24"/>
      <c r="C310" s="24"/>
      <c r="D310" s="24"/>
      <c r="E310" s="24"/>
      <c r="F310" s="24"/>
      <c r="G310" s="24"/>
      <c r="H310" s="24"/>
      <c r="I310" s="24"/>
      <c r="J310" s="24"/>
      <c r="K310" s="24"/>
      <c r="L310" s="24"/>
      <c r="M310" s="25"/>
      <c r="N310" s="45" t="s">
        <v>36</v>
      </c>
      <c r="O310" s="24"/>
      <c r="P310" s="24"/>
      <c r="Q310" s="24"/>
      <c r="R310" s="24"/>
      <c r="S310" s="24"/>
      <c r="T310" s="24"/>
      <c r="U310" s="24"/>
      <c r="V310" s="24"/>
      <c r="W310" s="24"/>
      <c r="X310" s="24"/>
      <c r="Y310" s="24"/>
      <c r="Z310" s="25"/>
    </row>
    <row r="311" spans="1:26" ht="13.5" customHeight="1">
      <c r="A311" s="46" t="s">
        <v>37</v>
      </c>
      <c r="B311" s="32"/>
      <c r="C311" s="33"/>
      <c r="D311" s="47" t="s">
        <v>38</v>
      </c>
      <c r="E311" s="32"/>
      <c r="F311" s="33"/>
      <c r="G311" s="47" t="s">
        <v>39</v>
      </c>
      <c r="H311" s="32"/>
      <c r="I311" s="33"/>
      <c r="J311" s="47" t="s">
        <v>40</v>
      </c>
      <c r="K311" s="32"/>
      <c r="L311" s="32"/>
      <c r="M311" s="35"/>
      <c r="N311" s="46" t="s">
        <v>37</v>
      </c>
      <c r="O311" s="32"/>
      <c r="P311" s="33"/>
      <c r="Q311" s="47" t="s">
        <v>38</v>
      </c>
      <c r="R311" s="32"/>
      <c r="S311" s="33"/>
      <c r="T311" s="47" t="s">
        <v>39</v>
      </c>
      <c r="U311" s="32"/>
      <c r="V311" s="33"/>
      <c r="W311" s="47" t="s">
        <v>40</v>
      </c>
      <c r="X311" s="32"/>
      <c r="Y311" s="32"/>
      <c r="Z311" s="35"/>
    </row>
    <row r="312" spans="1:26" ht="12.75" customHeight="1">
      <c r="A312" s="48" t="s">
        <v>334</v>
      </c>
      <c r="B312" s="37"/>
      <c r="C312" s="38"/>
      <c r="D312" s="44" t="s">
        <v>63</v>
      </c>
      <c r="E312" s="37"/>
      <c r="F312" s="38"/>
      <c r="G312" s="44" t="s">
        <v>736</v>
      </c>
      <c r="H312" s="37"/>
      <c r="I312" s="38"/>
      <c r="J312" s="44" t="s">
        <v>737</v>
      </c>
      <c r="K312" s="37"/>
      <c r="L312" s="37"/>
      <c r="M312" s="41"/>
      <c r="N312" s="48" t="s">
        <v>334</v>
      </c>
      <c r="O312" s="37"/>
      <c r="P312" s="38"/>
      <c r="Q312" s="44" t="s">
        <v>63</v>
      </c>
      <c r="R312" s="37"/>
      <c r="S312" s="38"/>
      <c r="T312" s="44" t="s">
        <v>736</v>
      </c>
      <c r="U312" s="37"/>
      <c r="V312" s="38"/>
      <c r="W312" s="44" t="s">
        <v>737</v>
      </c>
      <c r="X312" s="37"/>
      <c r="Y312" s="37"/>
      <c r="Z312" s="41"/>
    </row>
    <row r="313" spans="1:26"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27" customHeight="1">
      <c r="A314" s="49" t="s">
        <v>45</v>
      </c>
      <c r="B314" s="16"/>
      <c r="C314" s="16"/>
      <c r="D314" s="16"/>
      <c r="E314" s="17"/>
      <c r="F314" s="50" t="s">
        <v>46</v>
      </c>
      <c r="G314" s="16"/>
      <c r="H314" s="16"/>
      <c r="I314" s="16"/>
      <c r="J314" s="16"/>
      <c r="K314" s="16"/>
      <c r="L314" s="16"/>
      <c r="M314" s="51"/>
      <c r="N314" s="49" t="s">
        <v>45</v>
      </c>
      <c r="O314" s="16"/>
      <c r="P314" s="16"/>
      <c r="Q314" s="16"/>
      <c r="R314" s="17"/>
      <c r="S314" s="50" t="s">
        <v>46</v>
      </c>
      <c r="T314" s="16"/>
      <c r="U314" s="16"/>
      <c r="V314" s="16"/>
      <c r="W314" s="16"/>
      <c r="X314" s="16"/>
      <c r="Y314" s="16"/>
      <c r="Z314" s="51"/>
    </row>
    <row r="315" spans="1:26" ht="12.75" customHeight="1">
      <c r="A315" s="4" t="s">
        <v>47</v>
      </c>
      <c r="B315" s="5" t="s">
        <v>48</v>
      </c>
      <c r="C315" s="5" t="s">
        <v>49</v>
      </c>
      <c r="D315" s="5" t="s">
        <v>50</v>
      </c>
      <c r="E315" s="5" t="s">
        <v>51</v>
      </c>
      <c r="F315" s="5" t="s">
        <v>52</v>
      </c>
      <c r="G315" s="5" t="s">
        <v>53</v>
      </c>
      <c r="H315" s="5" t="s">
        <v>54</v>
      </c>
      <c r="I315" s="5" t="s">
        <v>55</v>
      </c>
      <c r="J315" s="5" t="s">
        <v>56</v>
      </c>
      <c r="K315" s="5" t="s">
        <v>57</v>
      </c>
      <c r="L315" s="5" t="s">
        <v>58</v>
      </c>
      <c r="M315" s="6" t="s">
        <v>59</v>
      </c>
      <c r="N315" s="4" t="s">
        <v>47</v>
      </c>
      <c r="O315" s="5" t="s">
        <v>48</v>
      </c>
      <c r="P315" s="5" t="s">
        <v>49</v>
      </c>
      <c r="Q315" s="5" t="s">
        <v>50</v>
      </c>
      <c r="R315" s="5" t="s">
        <v>51</v>
      </c>
      <c r="S315" s="5" t="s">
        <v>52</v>
      </c>
      <c r="T315" s="5" t="s">
        <v>53</v>
      </c>
      <c r="U315" s="5" t="s">
        <v>54</v>
      </c>
      <c r="V315" s="5" t="s">
        <v>55</v>
      </c>
      <c r="W315" s="5" t="s">
        <v>56</v>
      </c>
      <c r="X315" s="5" t="s">
        <v>57</v>
      </c>
      <c r="Y315" s="5" t="s">
        <v>58</v>
      </c>
      <c r="Z315" s="6" t="s">
        <v>59</v>
      </c>
    </row>
    <row r="316" spans="1:26" ht="12.75" customHeight="1">
      <c r="A316" s="7" t="s">
        <v>150</v>
      </c>
      <c r="B316" s="8" t="s">
        <v>63</v>
      </c>
      <c r="C316" s="8" t="s">
        <v>63</v>
      </c>
      <c r="D316" s="8" t="s">
        <v>63</v>
      </c>
      <c r="E316" s="8" t="s">
        <v>63</v>
      </c>
      <c r="F316" s="8" t="s">
        <v>738</v>
      </c>
      <c r="G316" s="8" t="s">
        <v>148</v>
      </c>
      <c r="H316" s="8" t="s">
        <v>739</v>
      </c>
      <c r="I316" s="8" t="s">
        <v>320</v>
      </c>
      <c r="J316" s="8" t="s">
        <v>63</v>
      </c>
      <c r="K316" s="8" t="s">
        <v>63</v>
      </c>
      <c r="L316" s="8" t="s">
        <v>63</v>
      </c>
      <c r="M316" s="9" t="s">
        <v>63</v>
      </c>
      <c r="N316" s="7" t="s">
        <v>150</v>
      </c>
      <c r="O316" s="8" t="s">
        <v>63</v>
      </c>
      <c r="P316" s="8" t="s">
        <v>63</v>
      </c>
      <c r="Q316" s="8" t="s">
        <v>63</v>
      </c>
      <c r="R316" s="8" t="s">
        <v>63</v>
      </c>
      <c r="S316" s="8" t="s">
        <v>738</v>
      </c>
      <c r="T316" s="8" t="s">
        <v>148</v>
      </c>
      <c r="U316" s="8" t="s">
        <v>739</v>
      </c>
      <c r="V316" s="8" t="s">
        <v>320</v>
      </c>
      <c r="W316" s="8" t="s">
        <v>63</v>
      </c>
      <c r="X316" s="8" t="s">
        <v>63</v>
      </c>
      <c r="Y316" s="8" t="s">
        <v>63</v>
      </c>
      <c r="Z316" s="9" t="s">
        <v>63</v>
      </c>
    </row>
    <row r="317" spans="1:26"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2.75" customHeight="1">
      <c r="A318" s="52" t="s">
        <v>71</v>
      </c>
      <c r="B318" s="11"/>
      <c r="C318" s="11"/>
      <c r="D318" s="11"/>
      <c r="E318" s="11"/>
      <c r="F318" s="11"/>
      <c r="G318" s="11"/>
      <c r="H318" s="11"/>
      <c r="I318" s="11"/>
      <c r="J318" s="11"/>
      <c r="K318" s="11"/>
      <c r="L318" s="11"/>
      <c r="M318" s="11"/>
      <c r="N318" s="52" t="s">
        <v>71</v>
      </c>
      <c r="O318" s="11"/>
      <c r="P318" s="11"/>
      <c r="Q318" s="11"/>
      <c r="R318" s="11"/>
      <c r="S318" s="11"/>
      <c r="T318" s="11"/>
      <c r="U318" s="11"/>
      <c r="V318" s="11"/>
      <c r="W318" s="11"/>
      <c r="X318" s="11"/>
      <c r="Y318" s="11"/>
      <c r="Z318" s="11"/>
    </row>
    <row r="319" spans="1:26" ht="88.5" customHeight="1">
      <c r="A319" s="53" t="s">
        <v>740</v>
      </c>
      <c r="B319" s="11"/>
      <c r="C319" s="11"/>
      <c r="D319" s="11"/>
      <c r="E319" s="11"/>
      <c r="F319" s="11"/>
      <c r="G319" s="11"/>
      <c r="H319" s="11"/>
      <c r="I319" s="11"/>
      <c r="J319" s="11"/>
      <c r="K319" s="11"/>
      <c r="L319" s="11"/>
      <c r="M319" s="11"/>
      <c r="N319" s="53" t="s">
        <v>740</v>
      </c>
      <c r="O319" s="11"/>
      <c r="P319" s="11"/>
      <c r="Q319" s="11"/>
      <c r="R319" s="11"/>
      <c r="S319" s="11"/>
      <c r="T319" s="11"/>
      <c r="U319" s="11"/>
      <c r="V319" s="11"/>
      <c r="W319" s="11"/>
      <c r="X319" s="11"/>
      <c r="Y319" s="11"/>
      <c r="Z319" s="11"/>
    </row>
    <row r="320" spans="1:26"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2.75" customHeight="1">
      <c r="A321" s="52" t="s">
        <v>73</v>
      </c>
      <c r="B321" s="11"/>
      <c r="C321" s="11"/>
      <c r="D321" s="11"/>
      <c r="E321" s="11"/>
      <c r="F321" s="11"/>
      <c r="G321" s="11"/>
      <c r="H321" s="11"/>
      <c r="I321" s="11"/>
      <c r="J321" s="11"/>
      <c r="K321" s="11"/>
      <c r="L321" s="11"/>
      <c r="M321" s="11"/>
      <c r="N321" s="52" t="s">
        <v>73</v>
      </c>
      <c r="O321" s="11"/>
      <c r="P321" s="11"/>
      <c r="Q321" s="11"/>
      <c r="R321" s="11"/>
      <c r="S321" s="11"/>
      <c r="T321" s="11"/>
      <c r="U321" s="11"/>
      <c r="V321" s="11"/>
      <c r="W321" s="11"/>
      <c r="X321" s="11"/>
      <c r="Y321" s="11"/>
      <c r="Z321" s="11"/>
    </row>
    <row r="322" spans="1:26" ht="63.75" customHeight="1">
      <c r="A322" s="53" t="s">
        <v>741</v>
      </c>
      <c r="B322" s="11"/>
      <c r="C322" s="11"/>
      <c r="D322" s="11"/>
      <c r="E322" s="11"/>
      <c r="F322" s="11"/>
      <c r="G322" s="11"/>
      <c r="H322" s="11"/>
      <c r="I322" s="11"/>
      <c r="J322" s="11"/>
      <c r="K322" s="11"/>
      <c r="L322" s="11"/>
      <c r="M322" s="11"/>
      <c r="N322" s="53" t="s">
        <v>741</v>
      </c>
      <c r="O322" s="11"/>
      <c r="P322" s="11"/>
      <c r="Q322" s="11"/>
      <c r="R322" s="11"/>
      <c r="S322" s="11"/>
      <c r="T322" s="11"/>
      <c r="U322" s="11"/>
      <c r="V322" s="11"/>
      <c r="W322" s="11"/>
      <c r="X322" s="11"/>
      <c r="Y322" s="11"/>
      <c r="Z322" s="11"/>
    </row>
    <row r="323" spans="1:26" ht="12.75" customHeight="1">
      <c r="A323" s="10" t="s">
        <v>75</v>
      </c>
      <c r="B323" s="11"/>
      <c r="C323" s="11"/>
      <c r="D323" s="54" t="s">
        <v>105</v>
      </c>
      <c r="E323" s="11"/>
      <c r="F323" s="11"/>
      <c r="G323" s="11"/>
      <c r="H323" s="11"/>
      <c r="I323" s="11"/>
      <c r="J323" s="11"/>
      <c r="K323" s="11"/>
      <c r="L323" s="11"/>
      <c r="M323" s="11"/>
      <c r="N323" s="10" t="s">
        <v>75</v>
      </c>
      <c r="O323" s="11"/>
      <c r="P323" s="11"/>
      <c r="Q323" s="54" t="s">
        <v>105</v>
      </c>
      <c r="R323" s="11"/>
      <c r="S323" s="11"/>
      <c r="T323" s="11"/>
      <c r="U323" s="11"/>
      <c r="V323" s="11"/>
      <c r="W323" s="11"/>
      <c r="X323" s="11"/>
      <c r="Y323" s="11"/>
      <c r="Z323" s="11"/>
    </row>
    <row r="324" spans="1:26" ht="12.75" customHeight="1"/>
    <row r="325" spans="1:26" ht="12.75" customHeight="1">
      <c r="A325" s="12" t="s">
        <v>666</v>
      </c>
      <c r="B325" s="11"/>
      <c r="C325" s="11"/>
      <c r="D325" s="11"/>
      <c r="E325" s="11"/>
      <c r="F325" s="11"/>
      <c r="G325" s="13" t="s">
        <v>667</v>
      </c>
      <c r="H325" s="11"/>
      <c r="I325" s="11"/>
      <c r="J325" s="11"/>
      <c r="K325" s="11"/>
      <c r="L325" s="11"/>
      <c r="M325" s="11"/>
      <c r="N325" s="12" t="s">
        <v>666</v>
      </c>
      <c r="O325" s="11"/>
      <c r="P325" s="11"/>
      <c r="Q325" s="11"/>
      <c r="R325" s="11"/>
      <c r="S325" s="11"/>
      <c r="T325" s="13" t="s">
        <v>667</v>
      </c>
      <c r="U325" s="11"/>
      <c r="V325" s="11"/>
      <c r="W325" s="11"/>
      <c r="X325" s="11"/>
      <c r="Y325" s="11"/>
      <c r="Z325" s="11"/>
    </row>
    <row r="326" spans="1:26" ht="34.5" customHeight="1">
      <c r="A326" s="12" t="s">
        <v>4</v>
      </c>
      <c r="B326" s="11"/>
      <c r="C326" s="11"/>
      <c r="D326" s="11"/>
      <c r="E326" s="11"/>
      <c r="F326" s="11"/>
      <c r="G326" s="13" t="s">
        <v>668</v>
      </c>
      <c r="H326" s="11"/>
      <c r="I326" s="11"/>
      <c r="J326" s="11"/>
      <c r="K326" s="11"/>
      <c r="L326" s="11"/>
      <c r="M326" s="11"/>
      <c r="N326" s="12" t="s">
        <v>4</v>
      </c>
      <c r="O326" s="11"/>
      <c r="P326" s="11"/>
      <c r="Q326" s="11"/>
      <c r="R326" s="11"/>
      <c r="S326" s="11"/>
      <c r="T326" s="13" t="s">
        <v>668</v>
      </c>
      <c r="U326" s="11"/>
      <c r="V326" s="11"/>
      <c r="W326" s="11"/>
      <c r="X326" s="11"/>
      <c r="Y326" s="11"/>
      <c r="Z326" s="11"/>
    </row>
    <row r="327" spans="1:26" ht="12.75" customHeight="1">
      <c r="A327" s="12" t="s">
        <v>6</v>
      </c>
      <c r="B327" s="11"/>
      <c r="C327" s="11"/>
      <c r="D327" s="11"/>
      <c r="E327" s="11"/>
      <c r="F327" s="11"/>
      <c r="G327" s="13" t="s">
        <v>667</v>
      </c>
      <c r="H327" s="11"/>
      <c r="I327" s="11"/>
      <c r="J327" s="11"/>
      <c r="K327" s="11"/>
      <c r="L327" s="11"/>
      <c r="M327" s="11"/>
      <c r="N327" s="12" t="s">
        <v>6</v>
      </c>
      <c r="O327" s="11"/>
      <c r="P327" s="11"/>
      <c r="Q327" s="11"/>
      <c r="R327" s="11"/>
      <c r="S327" s="11"/>
      <c r="T327" s="13" t="s">
        <v>667</v>
      </c>
      <c r="U327" s="11"/>
      <c r="V327" s="11"/>
      <c r="W327" s="11"/>
      <c r="X327" s="11"/>
      <c r="Y327" s="11"/>
      <c r="Z327" s="11"/>
    </row>
    <row r="328" spans="1:26" ht="89.25" customHeight="1">
      <c r="A328" s="12" t="s">
        <v>8</v>
      </c>
      <c r="B328" s="11"/>
      <c r="C328" s="11"/>
      <c r="D328" s="11"/>
      <c r="E328" s="11"/>
      <c r="F328" s="11"/>
      <c r="G328" s="14" t="s">
        <v>9</v>
      </c>
      <c r="H328" s="11"/>
      <c r="I328" s="11"/>
      <c r="J328" s="11"/>
      <c r="K328" s="11"/>
      <c r="L328" s="11"/>
      <c r="M328" s="11"/>
      <c r="N328" s="12" t="s">
        <v>8</v>
      </c>
      <c r="O328" s="11"/>
      <c r="P328" s="11"/>
      <c r="Q328" s="11"/>
      <c r="R328" s="11"/>
      <c r="S328" s="11"/>
      <c r="T328" s="14" t="s">
        <v>9</v>
      </c>
      <c r="U328" s="11"/>
      <c r="V328" s="11"/>
      <c r="W328" s="11"/>
      <c r="X328" s="11"/>
      <c r="Y328" s="11"/>
      <c r="Z328" s="11"/>
    </row>
    <row r="329" spans="1:26" ht="12.75" customHeight="1">
      <c r="A329" s="15" t="s">
        <v>10</v>
      </c>
      <c r="B329" s="16"/>
      <c r="C329" s="16"/>
      <c r="D329" s="16"/>
      <c r="E329" s="16"/>
      <c r="F329" s="17"/>
      <c r="G329" s="23" t="s">
        <v>11</v>
      </c>
      <c r="H329" s="24"/>
      <c r="I329" s="24"/>
      <c r="J329" s="24"/>
      <c r="K329" s="24"/>
      <c r="L329" s="25"/>
      <c r="M329" s="1"/>
      <c r="N329" s="15" t="s">
        <v>10</v>
      </c>
      <c r="O329" s="16"/>
      <c r="P329" s="16"/>
      <c r="Q329" s="16"/>
      <c r="R329" s="16"/>
      <c r="S329" s="17"/>
      <c r="T329" s="23" t="s">
        <v>11</v>
      </c>
      <c r="U329" s="24"/>
      <c r="V329" s="24"/>
      <c r="W329" s="24"/>
      <c r="X329" s="24"/>
      <c r="Y329" s="25"/>
      <c r="Z329" s="1"/>
    </row>
    <row r="330" spans="1:26" ht="12.75" customHeight="1">
      <c r="A330" s="18"/>
      <c r="B330" s="11"/>
      <c r="C330" s="11"/>
      <c r="D330" s="11"/>
      <c r="E330" s="11"/>
      <c r="F330" s="19"/>
      <c r="G330" s="26" t="s">
        <v>12</v>
      </c>
      <c r="H330" s="27"/>
      <c r="I330" s="27"/>
      <c r="J330" s="27"/>
      <c r="K330" s="27"/>
      <c r="L330" s="28"/>
      <c r="M330" s="1"/>
      <c r="N330" s="18"/>
      <c r="O330" s="11"/>
      <c r="P330" s="11"/>
      <c r="Q330" s="11"/>
      <c r="R330" s="11"/>
      <c r="S330" s="19"/>
      <c r="T330" s="26" t="s">
        <v>12</v>
      </c>
      <c r="U330" s="27"/>
      <c r="V330" s="27"/>
      <c r="W330" s="27"/>
      <c r="X330" s="27"/>
      <c r="Y330" s="28"/>
      <c r="Z330" s="1"/>
    </row>
    <row r="331" spans="1:26" ht="12.75" customHeight="1">
      <c r="A331" s="20"/>
      <c r="B331" s="21"/>
      <c r="C331" s="21"/>
      <c r="D331" s="21"/>
      <c r="E331" s="21"/>
      <c r="F331" s="22"/>
      <c r="G331" s="29" t="s">
        <v>13</v>
      </c>
      <c r="H331" s="27"/>
      <c r="I331" s="30"/>
      <c r="J331" s="29" t="s">
        <v>14</v>
      </c>
      <c r="K331" s="27"/>
      <c r="L331" s="28"/>
      <c r="M331" s="2"/>
      <c r="N331" s="20"/>
      <c r="O331" s="21"/>
      <c r="P331" s="21"/>
      <c r="Q331" s="21"/>
      <c r="R331" s="21"/>
      <c r="S331" s="22"/>
      <c r="T331" s="29" t="s">
        <v>13</v>
      </c>
      <c r="U331" s="27"/>
      <c r="V331" s="30"/>
      <c r="W331" s="29" t="s">
        <v>14</v>
      </c>
      <c r="X331" s="27"/>
      <c r="Y331" s="28"/>
      <c r="Z331" s="2"/>
    </row>
    <row r="332" spans="1:26" ht="15.75" customHeight="1">
      <c r="A332" s="58" t="s">
        <v>669</v>
      </c>
      <c r="B332" s="27"/>
      <c r="C332" s="27"/>
      <c r="D332" s="27"/>
      <c r="E332" s="27"/>
      <c r="F332" s="30"/>
      <c r="G332" s="59" t="s">
        <v>78</v>
      </c>
      <c r="H332" s="27"/>
      <c r="I332" s="30"/>
      <c r="J332" s="59" t="s">
        <v>78</v>
      </c>
      <c r="K332" s="27"/>
      <c r="L332" s="28"/>
      <c r="M332" s="3"/>
      <c r="N332" s="58" t="s">
        <v>669</v>
      </c>
      <c r="O332" s="27"/>
      <c r="P332" s="27"/>
      <c r="Q332" s="27"/>
      <c r="R332" s="27"/>
      <c r="S332" s="30"/>
      <c r="T332" s="59" t="s">
        <v>78</v>
      </c>
      <c r="U332" s="27"/>
      <c r="V332" s="30"/>
      <c r="W332" s="59" t="s">
        <v>78</v>
      </c>
      <c r="X332" s="27"/>
      <c r="Y332" s="28"/>
      <c r="Z332" s="3"/>
    </row>
    <row r="333" spans="1:26" ht="15.75" customHeight="1">
      <c r="A333" s="66" t="s">
        <v>121</v>
      </c>
      <c r="B333" s="67"/>
      <c r="C333" s="67"/>
      <c r="D333" s="67"/>
      <c r="E333" s="67"/>
      <c r="F333" s="68"/>
      <c r="G333" s="69" t="s">
        <v>282</v>
      </c>
      <c r="H333" s="67"/>
      <c r="I333" s="68"/>
      <c r="J333" s="69" t="s">
        <v>282</v>
      </c>
      <c r="K333" s="67"/>
      <c r="L333" s="70"/>
      <c r="N333" s="66" t="s">
        <v>121</v>
      </c>
      <c r="O333" s="67"/>
      <c r="P333" s="67"/>
      <c r="Q333" s="67"/>
      <c r="R333" s="67"/>
      <c r="S333" s="68"/>
      <c r="T333" s="69" t="s">
        <v>282</v>
      </c>
      <c r="U333" s="67"/>
      <c r="V333" s="68"/>
      <c r="W333" s="69" t="s">
        <v>282</v>
      </c>
      <c r="X333" s="67"/>
      <c r="Y333" s="70"/>
    </row>
    <row r="334" spans="1:26" ht="12.75" customHeight="1">
      <c r="A334" s="36" t="s">
        <v>33</v>
      </c>
      <c r="B334" s="37"/>
      <c r="C334" s="37"/>
      <c r="D334" s="37"/>
      <c r="E334" s="37"/>
      <c r="F334" s="38"/>
      <c r="G334" s="39"/>
      <c r="H334" s="37"/>
      <c r="I334" s="38"/>
      <c r="J334" s="65">
        <v>50</v>
      </c>
      <c r="K334" s="37"/>
      <c r="L334" s="41"/>
      <c r="M334" s="3"/>
      <c r="N334" s="36" t="s">
        <v>33</v>
      </c>
      <c r="O334" s="37"/>
      <c r="P334" s="37"/>
      <c r="Q334" s="37"/>
      <c r="R334" s="37"/>
      <c r="S334" s="38"/>
      <c r="T334" s="39"/>
      <c r="U334" s="37"/>
      <c r="V334" s="38"/>
      <c r="W334" s="65">
        <v>50</v>
      </c>
      <c r="X334" s="37"/>
      <c r="Y334" s="41"/>
      <c r="Z334" s="3"/>
    </row>
    <row r="335" spans="1:26" ht="12.75" customHeight="1"/>
    <row r="336" spans="1:2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2.75" customHeight="1">
      <c r="A337" s="52" t="s">
        <v>71</v>
      </c>
      <c r="B337" s="11"/>
      <c r="C337" s="11"/>
      <c r="D337" s="11"/>
      <c r="E337" s="11"/>
      <c r="F337" s="11"/>
      <c r="G337" s="11"/>
      <c r="H337" s="11"/>
      <c r="I337" s="11"/>
      <c r="J337" s="11"/>
      <c r="K337" s="11"/>
      <c r="L337" s="11"/>
      <c r="M337" s="11"/>
      <c r="N337" s="52" t="s">
        <v>71</v>
      </c>
      <c r="O337" s="11"/>
      <c r="P337" s="11"/>
      <c r="Q337" s="11"/>
      <c r="R337" s="11"/>
      <c r="S337" s="11"/>
      <c r="T337" s="11"/>
      <c r="U337" s="11"/>
      <c r="V337" s="11"/>
      <c r="W337" s="11"/>
      <c r="X337" s="11"/>
      <c r="Y337" s="11"/>
      <c r="Z337" s="11"/>
    </row>
    <row r="338" spans="1:26" ht="123.75" customHeight="1">
      <c r="A338" s="53" t="s">
        <v>670</v>
      </c>
      <c r="B338" s="11"/>
      <c r="C338" s="11"/>
      <c r="D338" s="11"/>
      <c r="E338" s="11"/>
      <c r="F338" s="11"/>
      <c r="G338" s="11"/>
      <c r="H338" s="11"/>
      <c r="I338" s="11"/>
      <c r="J338" s="11"/>
      <c r="K338" s="11"/>
      <c r="L338" s="11"/>
      <c r="M338" s="11"/>
      <c r="N338" s="53" t="s">
        <v>670</v>
      </c>
      <c r="O338" s="11"/>
      <c r="P338" s="11"/>
      <c r="Q338" s="11"/>
      <c r="R338" s="11"/>
      <c r="S338" s="11"/>
      <c r="T338" s="11"/>
      <c r="U338" s="11"/>
      <c r="V338" s="11"/>
      <c r="W338" s="11"/>
      <c r="X338" s="11"/>
      <c r="Y338" s="11"/>
      <c r="Z338" s="11"/>
    </row>
    <row r="339" spans="1:26"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2.75" customHeight="1">
      <c r="A340" s="71" t="s">
        <v>75</v>
      </c>
      <c r="B340" s="11"/>
      <c r="C340" s="11"/>
      <c r="D340" s="14" t="s">
        <v>137</v>
      </c>
      <c r="E340" s="11"/>
      <c r="F340" s="11"/>
      <c r="G340" s="11"/>
      <c r="H340" s="11"/>
      <c r="I340" s="11"/>
      <c r="J340" s="11"/>
      <c r="K340" s="11"/>
      <c r="L340" s="11"/>
      <c r="M340" s="11"/>
      <c r="N340" s="71" t="s">
        <v>75</v>
      </c>
      <c r="O340" s="11"/>
      <c r="P340" s="11"/>
      <c r="Q340" s="14" t="s">
        <v>137</v>
      </c>
      <c r="R340" s="11"/>
      <c r="S340" s="11"/>
      <c r="T340" s="11"/>
      <c r="U340" s="11"/>
      <c r="V340" s="11"/>
      <c r="W340" s="11"/>
      <c r="X340" s="11"/>
      <c r="Y340" s="11"/>
      <c r="Z340" s="11"/>
    </row>
    <row r="341" spans="1:26" ht="12.75" customHeight="1"/>
    <row r="342" spans="1:26" ht="12.75" customHeight="1"/>
    <row r="343" spans="1:26" ht="12.75" customHeight="1"/>
    <row r="344" spans="1:26" ht="12.75" customHeight="1"/>
    <row r="345" spans="1:26" ht="12.75" customHeight="1">
      <c r="A345" s="12" t="s">
        <v>3</v>
      </c>
      <c r="B345" s="11"/>
      <c r="C345" s="11"/>
      <c r="D345" s="11"/>
      <c r="E345" s="11"/>
      <c r="F345" s="11"/>
      <c r="G345" s="13">
        <v>34</v>
      </c>
      <c r="H345" s="11"/>
      <c r="I345" s="11"/>
      <c r="J345" s="11"/>
      <c r="K345" s="11"/>
      <c r="L345" s="11"/>
      <c r="M345" s="11"/>
      <c r="N345" s="12" t="s">
        <v>3</v>
      </c>
      <c r="O345" s="11"/>
      <c r="P345" s="11"/>
      <c r="Q345" s="11"/>
      <c r="R345" s="11"/>
      <c r="S345" s="11"/>
      <c r="T345" s="13">
        <v>34</v>
      </c>
      <c r="U345" s="11"/>
      <c r="V345" s="11"/>
      <c r="W345" s="11"/>
      <c r="X345" s="11"/>
      <c r="Y345" s="11"/>
      <c r="Z345" s="11"/>
    </row>
    <row r="346" spans="1:26" ht="34.5" customHeight="1">
      <c r="A346" s="12" t="s">
        <v>4</v>
      </c>
      <c r="B346" s="11"/>
      <c r="C346" s="11"/>
      <c r="D346" s="11"/>
      <c r="E346" s="11"/>
      <c r="F346" s="11"/>
      <c r="G346" s="13" t="s">
        <v>742</v>
      </c>
      <c r="H346" s="11"/>
      <c r="I346" s="11"/>
      <c r="J346" s="11"/>
      <c r="K346" s="11"/>
      <c r="L346" s="11"/>
      <c r="M346" s="11"/>
      <c r="N346" s="12" t="s">
        <v>4</v>
      </c>
      <c r="O346" s="11"/>
      <c r="P346" s="11"/>
      <c r="Q346" s="11"/>
      <c r="R346" s="11"/>
      <c r="S346" s="11"/>
      <c r="T346" s="13" t="s">
        <v>742</v>
      </c>
      <c r="U346" s="11"/>
      <c r="V346" s="11"/>
      <c r="W346" s="11"/>
      <c r="X346" s="11"/>
      <c r="Y346" s="11"/>
      <c r="Z346" s="11"/>
    </row>
    <row r="347" spans="1:26" ht="12.75" customHeight="1">
      <c r="A347" s="12" t="s">
        <v>6</v>
      </c>
      <c r="B347" s="11"/>
      <c r="C347" s="11"/>
      <c r="D347" s="11"/>
      <c r="E347" s="11"/>
      <c r="F347" s="11"/>
      <c r="G347" s="13" t="s">
        <v>743</v>
      </c>
      <c r="H347" s="11"/>
      <c r="I347" s="11"/>
      <c r="J347" s="11"/>
      <c r="K347" s="11"/>
      <c r="L347" s="11"/>
      <c r="M347" s="11"/>
      <c r="N347" s="12" t="s">
        <v>6</v>
      </c>
      <c r="O347" s="11"/>
      <c r="P347" s="11"/>
      <c r="Q347" s="11"/>
      <c r="R347" s="11"/>
      <c r="S347" s="11"/>
      <c r="T347" s="13" t="s">
        <v>743</v>
      </c>
      <c r="U347" s="11"/>
      <c r="V347" s="11"/>
      <c r="W347" s="11"/>
      <c r="X347" s="11"/>
      <c r="Y347" s="11"/>
      <c r="Z347" s="11"/>
    </row>
    <row r="348" spans="1:26" ht="89.25" customHeight="1">
      <c r="A348" s="12" t="s">
        <v>8</v>
      </c>
      <c r="B348" s="11"/>
      <c r="C348" s="11"/>
      <c r="D348" s="11"/>
      <c r="E348" s="11"/>
      <c r="F348" s="11"/>
      <c r="G348" s="14" t="s">
        <v>9</v>
      </c>
      <c r="H348" s="11"/>
      <c r="I348" s="11"/>
      <c r="J348" s="11"/>
      <c r="K348" s="11"/>
      <c r="L348" s="11"/>
      <c r="M348" s="11"/>
      <c r="N348" s="12" t="s">
        <v>8</v>
      </c>
      <c r="O348" s="11"/>
      <c r="P348" s="11"/>
      <c r="Q348" s="11"/>
      <c r="R348" s="11"/>
      <c r="S348" s="11"/>
      <c r="T348" s="14" t="s">
        <v>9</v>
      </c>
      <c r="U348" s="11"/>
      <c r="V348" s="11"/>
      <c r="W348" s="11"/>
      <c r="X348" s="11"/>
      <c r="Y348" s="11"/>
      <c r="Z348" s="11"/>
    </row>
    <row r="349" spans="1:26" ht="12.75" customHeight="1">
      <c r="A349" s="15" t="s">
        <v>10</v>
      </c>
      <c r="B349" s="16"/>
      <c r="C349" s="16"/>
      <c r="D349" s="16"/>
      <c r="E349" s="16"/>
      <c r="F349" s="17"/>
      <c r="G349" s="23" t="s">
        <v>11</v>
      </c>
      <c r="H349" s="24"/>
      <c r="I349" s="24"/>
      <c r="J349" s="24"/>
      <c r="K349" s="24"/>
      <c r="L349" s="25"/>
      <c r="M349" s="1"/>
      <c r="N349" s="15" t="s">
        <v>10</v>
      </c>
      <c r="O349" s="16"/>
      <c r="P349" s="16"/>
      <c r="Q349" s="16"/>
      <c r="R349" s="16"/>
      <c r="S349" s="17"/>
      <c r="T349" s="23" t="s">
        <v>11</v>
      </c>
      <c r="U349" s="24"/>
      <c r="V349" s="24"/>
      <c r="W349" s="24"/>
      <c r="X349" s="24"/>
      <c r="Y349" s="25"/>
      <c r="Z349" s="1"/>
    </row>
    <row r="350" spans="1:26" ht="12.75" customHeight="1">
      <c r="A350" s="18"/>
      <c r="B350" s="11"/>
      <c r="C350" s="11"/>
      <c r="D350" s="11"/>
      <c r="E350" s="11"/>
      <c r="F350" s="19"/>
      <c r="G350" s="26" t="s">
        <v>12</v>
      </c>
      <c r="H350" s="27"/>
      <c r="I350" s="27"/>
      <c r="J350" s="27"/>
      <c r="K350" s="27"/>
      <c r="L350" s="28"/>
      <c r="M350" s="1"/>
      <c r="N350" s="18"/>
      <c r="O350" s="11"/>
      <c r="P350" s="11"/>
      <c r="Q350" s="11"/>
      <c r="R350" s="11"/>
      <c r="S350" s="19"/>
      <c r="T350" s="26" t="s">
        <v>12</v>
      </c>
      <c r="U350" s="27"/>
      <c r="V350" s="27"/>
      <c r="W350" s="27"/>
      <c r="X350" s="27"/>
      <c r="Y350" s="28"/>
      <c r="Z350" s="1"/>
    </row>
    <row r="351" spans="1:26" ht="12.75" customHeight="1">
      <c r="A351" s="20"/>
      <c r="B351" s="21"/>
      <c r="C351" s="21"/>
      <c r="D351" s="21"/>
      <c r="E351" s="21"/>
      <c r="F351" s="22"/>
      <c r="G351" s="29" t="s">
        <v>13</v>
      </c>
      <c r="H351" s="27"/>
      <c r="I351" s="30"/>
      <c r="J351" s="29" t="s">
        <v>14</v>
      </c>
      <c r="K351" s="27"/>
      <c r="L351" s="28"/>
      <c r="M351" s="2"/>
      <c r="N351" s="20"/>
      <c r="O351" s="21"/>
      <c r="P351" s="21"/>
      <c r="Q351" s="21"/>
      <c r="R351" s="21"/>
      <c r="S351" s="22"/>
      <c r="T351" s="29" t="s">
        <v>13</v>
      </c>
      <c r="U351" s="27"/>
      <c r="V351" s="30"/>
      <c r="W351" s="29" t="s">
        <v>14</v>
      </c>
      <c r="X351" s="27"/>
      <c r="Y351" s="28"/>
      <c r="Z351" s="2"/>
    </row>
    <row r="352" spans="1:26" ht="15.75" customHeight="1">
      <c r="A352" s="58" t="s">
        <v>527</v>
      </c>
      <c r="B352" s="27"/>
      <c r="C352" s="27"/>
      <c r="D352" s="27"/>
      <c r="E352" s="27"/>
      <c r="F352" s="30"/>
      <c r="G352" s="59" t="s">
        <v>744</v>
      </c>
      <c r="H352" s="27"/>
      <c r="I352" s="30"/>
      <c r="J352" s="59" t="s">
        <v>745</v>
      </c>
      <c r="K352" s="27"/>
      <c r="L352" s="28"/>
      <c r="M352" s="3"/>
      <c r="N352" s="58" t="s">
        <v>527</v>
      </c>
      <c r="O352" s="27"/>
      <c r="P352" s="27"/>
      <c r="Q352" s="27"/>
      <c r="R352" s="27"/>
      <c r="S352" s="30"/>
      <c r="T352" s="59" t="s">
        <v>746</v>
      </c>
      <c r="U352" s="27"/>
      <c r="V352" s="30"/>
      <c r="W352" s="59" t="s">
        <v>747</v>
      </c>
      <c r="X352" s="27"/>
      <c r="Y352" s="28"/>
      <c r="Z352" s="3"/>
    </row>
    <row r="353" spans="1:26" ht="15.75" customHeight="1">
      <c r="A353" s="61" t="s">
        <v>748</v>
      </c>
      <c r="B353" s="27"/>
      <c r="C353" s="27"/>
      <c r="D353" s="27"/>
      <c r="E353" s="27"/>
      <c r="F353" s="30"/>
      <c r="G353" s="57" t="s">
        <v>29</v>
      </c>
      <c r="H353" s="27"/>
      <c r="I353" s="30"/>
      <c r="J353" s="57" t="s">
        <v>286</v>
      </c>
      <c r="K353" s="27"/>
      <c r="L353" s="28"/>
      <c r="N353" s="61" t="s">
        <v>748</v>
      </c>
      <c r="O353" s="27"/>
      <c r="P353" s="27"/>
      <c r="Q353" s="27"/>
      <c r="R353" s="27"/>
      <c r="S353" s="30"/>
      <c r="T353" s="57" t="s">
        <v>29</v>
      </c>
      <c r="U353" s="27"/>
      <c r="V353" s="30"/>
      <c r="W353" s="57" t="s">
        <v>287</v>
      </c>
      <c r="X353" s="27"/>
      <c r="Y353" s="28"/>
    </row>
    <row r="354" spans="1:26" ht="15.75" customHeight="1">
      <c r="A354" s="55" t="s">
        <v>19</v>
      </c>
      <c r="B354" s="32"/>
      <c r="C354" s="32"/>
      <c r="D354" s="32"/>
      <c r="E354" s="32"/>
      <c r="F354" s="33"/>
      <c r="G354" s="56" t="s">
        <v>285</v>
      </c>
      <c r="H354" s="32"/>
      <c r="I354" s="33"/>
      <c r="J354" s="56" t="s">
        <v>285</v>
      </c>
      <c r="K354" s="32"/>
      <c r="L354" s="35"/>
      <c r="N354" s="55" t="s">
        <v>19</v>
      </c>
      <c r="O354" s="32"/>
      <c r="P354" s="32"/>
      <c r="Q354" s="32"/>
      <c r="R354" s="32"/>
      <c r="S354" s="33"/>
      <c r="T354" s="56" t="s">
        <v>244</v>
      </c>
      <c r="U354" s="32"/>
      <c r="V354" s="33"/>
      <c r="W354" s="56" t="s">
        <v>244</v>
      </c>
      <c r="X354" s="32"/>
      <c r="Y354" s="35"/>
    </row>
    <row r="355" spans="1:26" ht="12.75" customHeight="1">
      <c r="A355" s="36" t="s">
        <v>33</v>
      </c>
      <c r="B355" s="37"/>
      <c r="C355" s="37"/>
      <c r="D355" s="37"/>
      <c r="E355" s="37"/>
      <c r="F355" s="38"/>
      <c r="G355" s="39"/>
      <c r="H355" s="37"/>
      <c r="I355" s="38"/>
      <c r="J355" s="40" t="s">
        <v>286</v>
      </c>
      <c r="K355" s="37"/>
      <c r="L355" s="41"/>
      <c r="M355" s="3"/>
      <c r="N355" s="36" t="s">
        <v>33</v>
      </c>
      <c r="O355" s="37"/>
      <c r="P355" s="37"/>
      <c r="Q355" s="37"/>
      <c r="R355" s="37"/>
      <c r="S355" s="38"/>
      <c r="T355" s="39"/>
      <c r="U355" s="37"/>
      <c r="V355" s="38"/>
      <c r="W355" s="40" t="s">
        <v>287</v>
      </c>
      <c r="X355" s="37"/>
      <c r="Y355" s="41"/>
      <c r="Z355" s="3"/>
    </row>
    <row r="356" spans="1:2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2.75" customHeight="1">
      <c r="A357" s="42" t="s">
        <v>35</v>
      </c>
      <c r="B357" s="43"/>
      <c r="C357" s="43"/>
      <c r="D357" s="43"/>
      <c r="E357" s="43"/>
      <c r="F357" s="43"/>
      <c r="G357" s="43"/>
      <c r="H357" s="43"/>
      <c r="I357" s="43"/>
      <c r="J357" s="43"/>
      <c r="K357" s="43"/>
      <c r="L357" s="43"/>
      <c r="M357" s="43"/>
      <c r="N357" s="42" t="s">
        <v>35</v>
      </c>
      <c r="O357" s="43"/>
      <c r="P357" s="43"/>
      <c r="Q357" s="43"/>
      <c r="R357" s="43"/>
      <c r="S357" s="43"/>
      <c r="T357" s="43"/>
      <c r="U357" s="43"/>
      <c r="V357" s="43"/>
      <c r="W357" s="43"/>
      <c r="X357" s="43"/>
      <c r="Y357" s="43"/>
      <c r="Z357" s="43"/>
    </row>
    <row r="358" spans="1:26" ht="29.25" customHeight="1">
      <c r="A358" s="45" t="s">
        <v>36</v>
      </c>
      <c r="B358" s="24"/>
      <c r="C358" s="24"/>
      <c r="D358" s="24"/>
      <c r="E358" s="24"/>
      <c r="F358" s="24"/>
      <c r="G358" s="24"/>
      <c r="H358" s="24"/>
      <c r="I358" s="24"/>
      <c r="J358" s="24"/>
      <c r="K358" s="24"/>
      <c r="L358" s="24"/>
      <c r="M358" s="25"/>
      <c r="N358" s="45" t="s">
        <v>36</v>
      </c>
      <c r="O358" s="24"/>
      <c r="P358" s="24"/>
      <c r="Q358" s="24"/>
      <c r="R358" s="24"/>
      <c r="S358" s="24"/>
      <c r="T358" s="24"/>
      <c r="U358" s="24"/>
      <c r="V358" s="24"/>
      <c r="W358" s="24"/>
      <c r="X358" s="24"/>
      <c r="Y358" s="24"/>
      <c r="Z358" s="25"/>
    </row>
    <row r="359" spans="1:26" ht="13.5" customHeight="1">
      <c r="A359" s="46" t="s">
        <v>37</v>
      </c>
      <c r="B359" s="32"/>
      <c r="C359" s="33"/>
      <c r="D359" s="47" t="s">
        <v>38</v>
      </c>
      <c r="E359" s="32"/>
      <c r="F359" s="33"/>
      <c r="G359" s="47" t="s">
        <v>39</v>
      </c>
      <c r="H359" s="32"/>
      <c r="I359" s="33"/>
      <c r="J359" s="47" t="s">
        <v>40</v>
      </c>
      <c r="K359" s="32"/>
      <c r="L359" s="32"/>
      <c r="M359" s="35"/>
      <c r="N359" s="46" t="s">
        <v>37</v>
      </c>
      <c r="O359" s="32"/>
      <c r="P359" s="33"/>
      <c r="Q359" s="47" t="s">
        <v>38</v>
      </c>
      <c r="R359" s="32"/>
      <c r="S359" s="33"/>
      <c r="T359" s="47" t="s">
        <v>39</v>
      </c>
      <c r="U359" s="32"/>
      <c r="V359" s="33"/>
      <c r="W359" s="47" t="s">
        <v>40</v>
      </c>
      <c r="X359" s="32"/>
      <c r="Y359" s="32"/>
      <c r="Z359" s="35"/>
    </row>
    <row r="360" spans="1:26" ht="12.75" customHeight="1">
      <c r="A360" s="48" t="s">
        <v>749</v>
      </c>
      <c r="B360" s="37"/>
      <c r="C360" s="38"/>
      <c r="D360" s="44" t="s">
        <v>323</v>
      </c>
      <c r="E360" s="37"/>
      <c r="F360" s="38"/>
      <c r="G360" s="44" t="s">
        <v>437</v>
      </c>
      <c r="H360" s="37"/>
      <c r="I360" s="38"/>
      <c r="J360" s="44" t="s">
        <v>750</v>
      </c>
      <c r="K360" s="37"/>
      <c r="L360" s="37"/>
      <c r="M360" s="41"/>
      <c r="N360" s="48" t="s">
        <v>751</v>
      </c>
      <c r="O360" s="37"/>
      <c r="P360" s="38"/>
      <c r="Q360" s="44" t="s">
        <v>752</v>
      </c>
      <c r="R360" s="37"/>
      <c r="S360" s="38"/>
      <c r="T360" s="44" t="s">
        <v>753</v>
      </c>
      <c r="U360" s="37"/>
      <c r="V360" s="38"/>
      <c r="W360" s="44" t="s">
        <v>754</v>
      </c>
      <c r="X360" s="37"/>
      <c r="Y360" s="37"/>
      <c r="Z360" s="41"/>
    </row>
    <row r="361" spans="1:26"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27" customHeight="1">
      <c r="A362" s="49" t="s">
        <v>45</v>
      </c>
      <c r="B362" s="16"/>
      <c r="C362" s="16"/>
      <c r="D362" s="16"/>
      <c r="E362" s="17"/>
      <c r="F362" s="50" t="s">
        <v>46</v>
      </c>
      <c r="G362" s="16"/>
      <c r="H362" s="16"/>
      <c r="I362" s="16"/>
      <c r="J362" s="16"/>
      <c r="K362" s="16"/>
      <c r="L362" s="16"/>
      <c r="M362" s="51"/>
      <c r="N362" s="49" t="s">
        <v>45</v>
      </c>
      <c r="O362" s="16"/>
      <c r="P362" s="16"/>
      <c r="Q362" s="16"/>
      <c r="R362" s="17"/>
      <c r="S362" s="50" t="s">
        <v>46</v>
      </c>
      <c r="T362" s="16"/>
      <c r="U362" s="16"/>
      <c r="V362" s="16"/>
      <c r="W362" s="16"/>
      <c r="X362" s="16"/>
      <c r="Y362" s="16"/>
      <c r="Z362" s="51"/>
    </row>
    <row r="363" spans="1:26" ht="12.75" customHeight="1">
      <c r="A363" s="4" t="s">
        <v>47</v>
      </c>
      <c r="B363" s="5" t="s">
        <v>48</v>
      </c>
      <c r="C363" s="5" t="s">
        <v>49</v>
      </c>
      <c r="D363" s="5" t="s">
        <v>50</v>
      </c>
      <c r="E363" s="5" t="s">
        <v>51</v>
      </c>
      <c r="F363" s="5" t="s">
        <v>52</v>
      </c>
      <c r="G363" s="5" t="s">
        <v>53</v>
      </c>
      <c r="H363" s="5" t="s">
        <v>54</v>
      </c>
      <c r="I363" s="5" t="s">
        <v>55</v>
      </c>
      <c r="J363" s="5" t="s">
        <v>56</v>
      </c>
      <c r="K363" s="5" t="s">
        <v>57</v>
      </c>
      <c r="L363" s="5" t="s">
        <v>58</v>
      </c>
      <c r="M363" s="6" t="s">
        <v>59</v>
      </c>
      <c r="N363" s="4" t="s">
        <v>47</v>
      </c>
      <c r="O363" s="5" t="s">
        <v>48</v>
      </c>
      <c r="P363" s="5" t="s">
        <v>49</v>
      </c>
      <c r="Q363" s="5" t="s">
        <v>50</v>
      </c>
      <c r="R363" s="5" t="s">
        <v>51</v>
      </c>
      <c r="S363" s="5" t="s">
        <v>52</v>
      </c>
      <c r="T363" s="5" t="s">
        <v>53</v>
      </c>
      <c r="U363" s="5" t="s">
        <v>54</v>
      </c>
      <c r="V363" s="5" t="s">
        <v>55</v>
      </c>
      <c r="W363" s="5" t="s">
        <v>56</v>
      </c>
      <c r="X363" s="5" t="s">
        <v>57</v>
      </c>
      <c r="Y363" s="5" t="s">
        <v>58</v>
      </c>
      <c r="Z363" s="6" t="s">
        <v>59</v>
      </c>
    </row>
    <row r="364" spans="1:26" ht="12.75" customHeight="1">
      <c r="A364" s="7" t="s">
        <v>755</v>
      </c>
      <c r="B364" s="8" t="s">
        <v>180</v>
      </c>
      <c r="C364" s="8" t="s">
        <v>63</v>
      </c>
      <c r="D364" s="8" t="s">
        <v>203</v>
      </c>
      <c r="E364" s="8" t="s">
        <v>63</v>
      </c>
      <c r="F364" s="8" t="s">
        <v>756</v>
      </c>
      <c r="G364" s="8" t="s">
        <v>757</v>
      </c>
      <c r="H364" s="8" t="s">
        <v>758</v>
      </c>
      <c r="I364" s="8" t="s">
        <v>101</v>
      </c>
      <c r="J364" s="8" t="s">
        <v>63</v>
      </c>
      <c r="K364" s="8" t="s">
        <v>63</v>
      </c>
      <c r="L364" s="8" t="s">
        <v>63</v>
      </c>
      <c r="M364" s="9" t="s">
        <v>63</v>
      </c>
      <c r="N364" s="7" t="s">
        <v>759</v>
      </c>
      <c r="O364" s="8" t="s">
        <v>92</v>
      </c>
      <c r="P364" s="8" t="s">
        <v>63</v>
      </c>
      <c r="Q364" s="8" t="s">
        <v>257</v>
      </c>
      <c r="R364" s="8" t="s">
        <v>63</v>
      </c>
      <c r="S364" s="8" t="s">
        <v>760</v>
      </c>
      <c r="T364" s="8" t="s">
        <v>607</v>
      </c>
      <c r="U364" s="8" t="s">
        <v>761</v>
      </c>
      <c r="V364" s="8" t="s">
        <v>331</v>
      </c>
      <c r="W364" s="8" t="s">
        <v>63</v>
      </c>
      <c r="X364" s="8" t="s">
        <v>63</v>
      </c>
      <c r="Y364" s="8" t="s">
        <v>63</v>
      </c>
      <c r="Z364" s="9" t="s">
        <v>63</v>
      </c>
    </row>
    <row r="365" spans="1:26"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2.75" customHeight="1">
      <c r="A366" s="52" t="s">
        <v>71</v>
      </c>
      <c r="B366" s="11"/>
      <c r="C366" s="11"/>
      <c r="D366" s="11"/>
      <c r="E366" s="11"/>
      <c r="F366" s="11"/>
      <c r="G366" s="11"/>
      <c r="H366" s="11"/>
      <c r="I366" s="11"/>
      <c r="J366" s="11"/>
      <c r="K366" s="11"/>
      <c r="L366" s="11"/>
      <c r="M366" s="11"/>
      <c r="N366" s="52" t="s">
        <v>71</v>
      </c>
      <c r="O366" s="11"/>
      <c r="P366" s="11"/>
      <c r="Q366" s="11"/>
      <c r="R366" s="11"/>
      <c r="S366" s="11"/>
      <c r="T366" s="11"/>
      <c r="U366" s="11"/>
      <c r="V366" s="11"/>
      <c r="W366" s="11"/>
      <c r="X366" s="11"/>
      <c r="Y366" s="11"/>
      <c r="Z366" s="11"/>
    </row>
    <row r="367" spans="1:26" ht="88.5" customHeight="1">
      <c r="A367" s="53" t="s">
        <v>762</v>
      </c>
      <c r="B367" s="11"/>
      <c r="C367" s="11"/>
      <c r="D367" s="11"/>
      <c r="E367" s="11"/>
      <c r="F367" s="11"/>
      <c r="G367" s="11"/>
      <c r="H367" s="11"/>
      <c r="I367" s="11"/>
      <c r="J367" s="11"/>
      <c r="K367" s="11"/>
      <c r="L367" s="11"/>
      <c r="M367" s="11"/>
      <c r="N367" s="53" t="s">
        <v>762</v>
      </c>
      <c r="O367" s="11"/>
      <c r="P367" s="11"/>
      <c r="Q367" s="11"/>
      <c r="R367" s="11"/>
      <c r="S367" s="11"/>
      <c r="T367" s="11"/>
      <c r="U367" s="11"/>
      <c r="V367" s="11"/>
      <c r="W367" s="11"/>
      <c r="X367" s="11"/>
      <c r="Y367" s="11"/>
      <c r="Z367" s="11"/>
    </row>
    <row r="368" spans="1:26"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2.75" customHeight="1">
      <c r="A369" s="52" t="s">
        <v>73</v>
      </c>
      <c r="B369" s="11"/>
      <c r="C369" s="11"/>
      <c r="D369" s="11"/>
      <c r="E369" s="11"/>
      <c r="F369" s="11"/>
      <c r="G369" s="11"/>
      <c r="H369" s="11"/>
      <c r="I369" s="11"/>
      <c r="J369" s="11"/>
      <c r="K369" s="11"/>
      <c r="L369" s="11"/>
      <c r="M369" s="11"/>
      <c r="N369" s="52" t="s">
        <v>73</v>
      </c>
      <c r="O369" s="11"/>
      <c r="P369" s="11"/>
      <c r="Q369" s="11"/>
      <c r="R369" s="11"/>
      <c r="S369" s="11"/>
      <c r="T369" s="11"/>
      <c r="U369" s="11"/>
      <c r="V369" s="11"/>
      <c r="W369" s="11"/>
      <c r="X369" s="11"/>
      <c r="Y369" s="11"/>
      <c r="Z369" s="11"/>
    </row>
    <row r="370" spans="1:26" ht="63.75" customHeight="1">
      <c r="A370" s="53" t="s">
        <v>763</v>
      </c>
      <c r="B370" s="11"/>
      <c r="C370" s="11"/>
      <c r="D370" s="11"/>
      <c r="E370" s="11"/>
      <c r="F370" s="11"/>
      <c r="G370" s="11"/>
      <c r="H370" s="11"/>
      <c r="I370" s="11"/>
      <c r="J370" s="11"/>
      <c r="K370" s="11"/>
      <c r="L370" s="11"/>
      <c r="M370" s="11"/>
      <c r="N370" s="53" t="s">
        <v>763</v>
      </c>
      <c r="O370" s="11"/>
      <c r="P370" s="11"/>
      <c r="Q370" s="11"/>
      <c r="R370" s="11"/>
      <c r="S370" s="11"/>
      <c r="T370" s="11"/>
      <c r="U370" s="11"/>
      <c r="V370" s="11"/>
      <c r="W370" s="11"/>
      <c r="X370" s="11"/>
      <c r="Y370" s="11"/>
      <c r="Z370" s="11"/>
    </row>
    <row r="371" spans="1:26" ht="12.75" customHeight="1">
      <c r="A371" s="10" t="s">
        <v>75</v>
      </c>
      <c r="B371" s="11"/>
      <c r="C371" s="11"/>
      <c r="D371" s="54" t="s">
        <v>137</v>
      </c>
      <c r="E371" s="11"/>
      <c r="F371" s="11"/>
      <c r="G371" s="11"/>
      <c r="H371" s="11"/>
      <c r="I371" s="11"/>
      <c r="J371" s="11"/>
      <c r="K371" s="11"/>
      <c r="L371" s="11"/>
      <c r="M371" s="11"/>
      <c r="N371" s="10" t="s">
        <v>75</v>
      </c>
      <c r="O371" s="11"/>
      <c r="P371" s="11"/>
      <c r="Q371" s="54" t="s">
        <v>137</v>
      </c>
      <c r="R371" s="11"/>
      <c r="S371" s="11"/>
      <c r="T371" s="11"/>
      <c r="U371" s="11"/>
      <c r="V371" s="11"/>
      <c r="W371" s="11"/>
      <c r="X371" s="11"/>
      <c r="Y371" s="11"/>
      <c r="Z371" s="11"/>
    </row>
    <row r="372" spans="1:26" ht="12.75" customHeight="1"/>
    <row r="373" spans="1:26" ht="12.75" customHeight="1"/>
    <row r="374" spans="1:26" ht="12.75" customHeight="1"/>
    <row r="375" spans="1:26" ht="12.75" customHeight="1">
      <c r="A375" s="12" t="s">
        <v>3</v>
      </c>
      <c r="B375" s="11"/>
      <c r="C375" s="11"/>
      <c r="D375" s="11"/>
      <c r="E375" s="11"/>
      <c r="F375" s="11"/>
      <c r="G375" s="13">
        <v>35</v>
      </c>
      <c r="H375" s="11"/>
      <c r="I375" s="11"/>
      <c r="J375" s="11"/>
      <c r="K375" s="11"/>
      <c r="L375" s="11"/>
      <c r="M375" s="11"/>
      <c r="N375" s="12" t="s">
        <v>3</v>
      </c>
      <c r="O375" s="11"/>
      <c r="P375" s="11"/>
      <c r="Q375" s="11"/>
      <c r="R375" s="11"/>
      <c r="S375" s="11"/>
      <c r="T375" s="13">
        <v>35</v>
      </c>
      <c r="U375" s="11"/>
      <c r="V375" s="11"/>
      <c r="W375" s="11"/>
      <c r="X375" s="11"/>
      <c r="Y375" s="11"/>
      <c r="Z375" s="11"/>
    </row>
    <row r="376" spans="1:26" ht="34.5" customHeight="1">
      <c r="A376" s="12" t="s">
        <v>4</v>
      </c>
      <c r="B376" s="11"/>
      <c r="C376" s="11"/>
      <c r="D376" s="11"/>
      <c r="E376" s="11"/>
      <c r="F376" s="11"/>
      <c r="G376" s="13" t="s">
        <v>764</v>
      </c>
      <c r="H376" s="11"/>
      <c r="I376" s="11"/>
      <c r="J376" s="11"/>
      <c r="K376" s="11"/>
      <c r="L376" s="11"/>
      <c r="M376" s="11"/>
      <c r="N376" s="12" t="s">
        <v>4</v>
      </c>
      <c r="O376" s="11"/>
      <c r="P376" s="11"/>
      <c r="Q376" s="11"/>
      <c r="R376" s="11"/>
      <c r="S376" s="11"/>
      <c r="T376" s="13" t="s">
        <v>764</v>
      </c>
      <c r="U376" s="11"/>
      <c r="V376" s="11"/>
      <c r="W376" s="11"/>
      <c r="X376" s="11"/>
      <c r="Y376" s="11"/>
      <c r="Z376" s="11"/>
    </row>
    <row r="377" spans="1:26" ht="12.75" customHeight="1">
      <c r="A377" s="12" t="s">
        <v>6</v>
      </c>
      <c r="B377" s="11"/>
      <c r="C377" s="11"/>
      <c r="D377" s="11"/>
      <c r="E377" s="11"/>
      <c r="F377" s="11"/>
      <c r="G377" s="13" t="s">
        <v>765</v>
      </c>
      <c r="H377" s="11"/>
      <c r="I377" s="11"/>
      <c r="J377" s="11"/>
      <c r="K377" s="11"/>
      <c r="L377" s="11"/>
      <c r="M377" s="11"/>
      <c r="N377" s="12" t="s">
        <v>6</v>
      </c>
      <c r="O377" s="11"/>
      <c r="P377" s="11"/>
      <c r="Q377" s="11"/>
      <c r="R377" s="11"/>
      <c r="S377" s="11"/>
      <c r="T377" s="13" t="s">
        <v>765</v>
      </c>
      <c r="U377" s="11"/>
      <c r="V377" s="11"/>
      <c r="W377" s="11"/>
      <c r="X377" s="11"/>
      <c r="Y377" s="11"/>
      <c r="Z377" s="11"/>
    </row>
    <row r="378" spans="1:26" ht="89.25" customHeight="1">
      <c r="A378" s="12" t="s">
        <v>8</v>
      </c>
      <c r="B378" s="11"/>
      <c r="C378" s="11"/>
      <c r="D378" s="11"/>
      <c r="E378" s="11"/>
      <c r="F378" s="11"/>
      <c r="G378" s="14" t="s">
        <v>9</v>
      </c>
      <c r="H378" s="11"/>
      <c r="I378" s="11"/>
      <c r="J378" s="11"/>
      <c r="K378" s="11"/>
      <c r="L378" s="11"/>
      <c r="M378" s="11"/>
      <c r="N378" s="12" t="s">
        <v>8</v>
      </c>
      <c r="O378" s="11"/>
      <c r="P378" s="11"/>
      <c r="Q378" s="11"/>
      <c r="R378" s="11"/>
      <c r="S378" s="11"/>
      <c r="T378" s="14" t="s">
        <v>9</v>
      </c>
      <c r="U378" s="11"/>
      <c r="V378" s="11"/>
      <c r="W378" s="11"/>
      <c r="X378" s="11"/>
      <c r="Y378" s="11"/>
      <c r="Z378" s="11"/>
    </row>
    <row r="379" spans="1:26" ht="12.75" customHeight="1">
      <c r="A379" s="15" t="s">
        <v>10</v>
      </c>
      <c r="B379" s="16"/>
      <c r="C379" s="16"/>
      <c r="D379" s="16"/>
      <c r="E379" s="16"/>
      <c r="F379" s="17"/>
      <c r="G379" s="23" t="s">
        <v>11</v>
      </c>
      <c r="H379" s="24"/>
      <c r="I379" s="24"/>
      <c r="J379" s="24"/>
      <c r="K379" s="24"/>
      <c r="L379" s="25"/>
      <c r="M379" s="1"/>
      <c r="N379" s="15" t="s">
        <v>10</v>
      </c>
      <c r="O379" s="16"/>
      <c r="P379" s="16"/>
      <c r="Q379" s="16"/>
      <c r="R379" s="16"/>
      <c r="S379" s="17"/>
      <c r="T379" s="23" t="s">
        <v>11</v>
      </c>
      <c r="U379" s="24"/>
      <c r="V379" s="24"/>
      <c r="W379" s="24"/>
      <c r="X379" s="24"/>
      <c r="Y379" s="25"/>
      <c r="Z379" s="1"/>
    </row>
    <row r="380" spans="1:26" ht="12.75" customHeight="1">
      <c r="A380" s="18"/>
      <c r="B380" s="11"/>
      <c r="C380" s="11"/>
      <c r="D380" s="11"/>
      <c r="E380" s="11"/>
      <c r="F380" s="19"/>
      <c r="G380" s="26" t="s">
        <v>12</v>
      </c>
      <c r="H380" s="27"/>
      <c r="I380" s="27"/>
      <c r="J380" s="27"/>
      <c r="K380" s="27"/>
      <c r="L380" s="28"/>
      <c r="M380" s="1"/>
      <c r="N380" s="18"/>
      <c r="O380" s="11"/>
      <c r="P380" s="11"/>
      <c r="Q380" s="11"/>
      <c r="R380" s="11"/>
      <c r="S380" s="19"/>
      <c r="T380" s="26" t="s">
        <v>12</v>
      </c>
      <c r="U380" s="27"/>
      <c r="V380" s="27"/>
      <c r="W380" s="27"/>
      <c r="X380" s="27"/>
      <c r="Y380" s="28"/>
      <c r="Z380" s="1"/>
    </row>
    <row r="381" spans="1:26" ht="12.75" customHeight="1">
      <c r="A381" s="20"/>
      <c r="B381" s="21"/>
      <c r="C381" s="21"/>
      <c r="D381" s="21"/>
      <c r="E381" s="21"/>
      <c r="F381" s="22"/>
      <c r="G381" s="29" t="s">
        <v>13</v>
      </c>
      <c r="H381" s="27"/>
      <c r="I381" s="30"/>
      <c r="J381" s="29" t="s">
        <v>14</v>
      </c>
      <c r="K381" s="27"/>
      <c r="L381" s="28"/>
      <c r="M381" s="2"/>
      <c r="N381" s="20"/>
      <c r="O381" s="21"/>
      <c r="P381" s="21"/>
      <c r="Q381" s="21"/>
      <c r="R381" s="21"/>
      <c r="S381" s="22"/>
      <c r="T381" s="29" t="s">
        <v>13</v>
      </c>
      <c r="U381" s="27"/>
      <c r="V381" s="30"/>
      <c r="W381" s="29" t="s">
        <v>14</v>
      </c>
      <c r="X381" s="27"/>
      <c r="Y381" s="28"/>
      <c r="Z381" s="2"/>
    </row>
    <row r="382" spans="1:26" ht="15.75" customHeight="1">
      <c r="A382" s="58" t="s">
        <v>766</v>
      </c>
      <c r="B382" s="27"/>
      <c r="C382" s="27"/>
      <c r="D382" s="27"/>
      <c r="E382" s="27"/>
      <c r="F382" s="30"/>
      <c r="G382" s="59" t="s">
        <v>767</v>
      </c>
      <c r="H382" s="27"/>
      <c r="I382" s="30"/>
      <c r="J382" s="59" t="s">
        <v>768</v>
      </c>
      <c r="K382" s="27"/>
      <c r="L382" s="28"/>
      <c r="M382" s="3"/>
      <c r="N382" s="58" t="s">
        <v>766</v>
      </c>
      <c r="O382" s="27"/>
      <c r="P382" s="27"/>
      <c r="Q382" s="27"/>
      <c r="R382" s="27"/>
      <c r="S382" s="30"/>
      <c r="T382" s="59" t="s">
        <v>769</v>
      </c>
      <c r="U382" s="27"/>
      <c r="V382" s="30"/>
      <c r="W382" s="59" t="s">
        <v>770</v>
      </c>
      <c r="X382" s="27"/>
      <c r="Y382" s="28"/>
      <c r="Z382" s="3"/>
    </row>
    <row r="383" spans="1:26" ht="15.75" customHeight="1">
      <c r="A383" s="60" t="s">
        <v>138</v>
      </c>
      <c r="B383" s="27"/>
      <c r="C383" s="27"/>
      <c r="D383" s="27"/>
      <c r="E383" s="27"/>
      <c r="F383" s="30"/>
      <c r="G383" s="57" t="s">
        <v>771</v>
      </c>
      <c r="H383" s="27"/>
      <c r="I383" s="30"/>
      <c r="J383" s="57" t="s">
        <v>771</v>
      </c>
      <c r="K383" s="27"/>
      <c r="L383" s="28"/>
      <c r="N383" s="60" t="s">
        <v>138</v>
      </c>
      <c r="O383" s="27"/>
      <c r="P383" s="27"/>
      <c r="Q383" s="27"/>
      <c r="R383" s="27"/>
      <c r="S383" s="30"/>
      <c r="T383" s="57" t="s">
        <v>772</v>
      </c>
      <c r="U383" s="27"/>
      <c r="V383" s="30"/>
      <c r="W383" s="57" t="s">
        <v>772</v>
      </c>
      <c r="X383" s="27"/>
      <c r="Y383" s="28"/>
    </row>
    <row r="384" spans="1:26" ht="15.75" customHeight="1">
      <c r="A384" s="60" t="s">
        <v>773</v>
      </c>
      <c r="B384" s="27"/>
      <c r="C384" s="27"/>
      <c r="D384" s="27"/>
      <c r="E384" s="27"/>
      <c r="F384" s="30"/>
      <c r="G384" s="57" t="s">
        <v>774</v>
      </c>
      <c r="H384" s="27"/>
      <c r="I384" s="30"/>
      <c r="J384" s="57" t="s">
        <v>774</v>
      </c>
      <c r="K384" s="27"/>
      <c r="L384" s="28"/>
      <c r="N384" s="60" t="s">
        <v>773</v>
      </c>
      <c r="O384" s="27"/>
      <c r="P384" s="27"/>
      <c r="Q384" s="27"/>
      <c r="R384" s="27"/>
      <c r="S384" s="30"/>
      <c r="T384" s="57" t="s">
        <v>775</v>
      </c>
      <c r="U384" s="27"/>
      <c r="V384" s="30"/>
      <c r="W384" s="57" t="s">
        <v>775</v>
      </c>
      <c r="X384" s="27"/>
      <c r="Y384" s="28"/>
    </row>
    <row r="385" spans="1:26" ht="15.75" customHeight="1">
      <c r="A385" s="60" t="s">
        <v>215</v>
      </c>
      <c r="B385" s="27"/>
      <c r="C385" s="27"/>
      <c r="D385" s="27"/>
      <c r="E385" s="27"/>
      <c r="F385" s="30"/>
      <c r="G385" s="57" t="s">
        <v>776</v>
      </c>
      <c r="H385" s="27"/>
      <c r="I385" s="30"/>
      <c r="J385" s="57" t="s">
        <v>776</v>
      </c>
      <c r="K385" s="27"/>
      <c r="L385" s="28"/>
      <c r="N385" s="60" t="s">
        <v>215</v>
      </c>
      <c r="O385" s="27"/>
      <c r="P385" s="27"/>
      <c r="Q385" s="27"/>
      <c r="R385" s="27"/>
      <c r="S385" s="30"/>
      <c r="T385" s="57" t="s">
        <v>777</v>
      </c>
      <c r="U385" s="27"/>
      <c r="V385" s="30"/>
      <c r="W385" s="57" t="s">
        <v>777</v>
      </c>
      <c r="X385" s="27"/>
      <c r="Y385" s="28"/>
    </row>
    <row r="386" spans="1:26" ht="15.75" customHeight="1">
      <c r="A386" s="60" t="s">
        <v>386</v>
      </c>
      <c r="B386" s="27"/>
      <c r="C386" s="27"/>
      <c r="D386" s="27"/>
      <c r="E386" s="27"/>
      <c r="F386" s="30"/>
      <c r="G386" s="57" t="s">
        <v>776</v>
      </c>
      <c r="H386" s="27"/>
      <c r="I386" s="30"/>
      <c r="J386" s="57" t="s">
        <v>776</v>
      </c>
      <c r="K386" s="27"/>
      <c r="L386" s="28"/>
      <c r="N386" s="60" t="s">
        <v>386</v>
      </c>
      <c r="O386" s="27"/>
      <c r="P386" s="27"/>
      <c r="Q386" s="27"/>
      <c r="R386" s="27"/>
      <c r="S386" s="30"/>
      <c r="T386" s="57" t="s">
        <v>777</v>
      </c>
      <c r="U386" s="27"/>
      <c r="V386" s="30"/>
      <c r="W386" s="57" t="s">
        <v>777</v>
      </c>
      <c r="X386" s="27"/>
      <c r="Y386" s="28"/>
    </row>
    <row r="387" spans="1:26" ht="15.75" customHeight="1">
      <c r="A387" s="61" t="s">
        <v>502</v>
      </c>
      <c r="B387" s="27"/>
      <c r="C387" s="27"/>
      <c r="D387" s="27"/>
      <c r="E387" s="27"/>
      <c r="F387" s="30"/>
      <c r="G387" s="57" t="s">
        <v>29</v>
      </c>
      <c r="H387" s="27"/>
      <c r="I387" s="30"/>
      <c r="J387" s="57" t="s">
        <v>778</v>
      </c>
      <c r="K387" s="27"/>
      <c r="L387" s="28"/>
      <c r="N387" s="61" t="s">
        <v>502</v>
      </c>
      <c r="O387" s="27"/>
      <c r="P387" s="27"/>
      <c r="Q387" s="27"/>
      <c r="R387" s="27"/>
      <c r="S387" s="30"/>
      <c r="T387" s="57" t="s">
        <v>29</v>
      </c>
      <c r="U387" s="27"/>
      <c r="V387" s="30"/>
      <c r="W387" s="57" t="s">
        <v>779</v>
      </c>
      <c r="X387" s="27"/>
      <c r="Y387" s="28"/>
    </row>
    <row r="388" spans="1:26" ht="15.75" customHeight="1">
      <c r="A388" s="60" t="s">
        <v>19</v>
      </c>
      <c r="B388" s="27"/>
      <c r="C388" s="27"/>
      <c r="D388" s="27"/>
      <c r="E388" s="27"/>
      <c r="F388" s="30"/>
      <c r="G388" s="57" t="s">
        <v>780</v>
      </c>
      <c r="H388" s="27"/>
      <c r="I388" s="30"/>
      <c r="J388" s="57" t="s">
        <v>780</v>
      </c>
      <c r="K388" s="27"/>
      <c r="L388" s="28"/>
      <c r="N388" s="60" t="s">
        <v>19</v>
      </c>
      <c r="O388" s="27"/>
      <c r="P388" s="27"/>
      <c r="Q388" s="27"/>
      <c r="R388" s="27"/>
      <c r="S388" s="30"/>
      <c r="T388" s="57" t="s">
        <v>547</v>
      </c>
      <c r="U388" s="27"/>
      <c r="V388" s="30"/>
      <c r="W388" s="57" t="s">
        <v>547</v>
      </c>
      <c r="X388" s="27"/>
      <c r="Y388" s="28"/>
    </row>
    <row r="389" spans="1:26" ht="15.75" customHeight="1">
      <c r="A389" s="62" t="s">
        <v>781</v>
      </c>
      <c r="B389" s="32"/>
      <c r="C389" s="32"/>
      <c r="D389" s="32"/>
      <c r="E389" s="32"/>
      <c r="F389" s="33"/>
      <c r="G389" s="56" t="s">
        <v>29</v>
      </c>
      <c r="H389" s="32"/>
      <c r="I389" s="33"/>
      <c r="J389" s="56" t="s">
        <v>245</v>
      </c>
      <c r="K389" s="32"/>
      <c r="L389" s="35"/>
      <c r="N389" s="62" t="s">
        <v>781</v>
      </c>
      <c r="O389" s="32"/>
      <c r="P389" s="32"/>
      <c r="Q389" s="32"/>
      <c r="R389" s="32"/>
      <c r="S389" s="33"/>
      <c r="T389" s="56" t="s">
        <v>29</v>
      </c>
      <c r="U389" s="32"/>
      <c r="V389" s="33"/>
      <c r="W389" s="56" t="s">
        <v>34</v>
      </c>
      <c r="X389" s="32"/>
      <c r="Y389" s="35"/>
    </row>
    <row r="390" spans="1:26" ht="12.75" customHeight="1">
      <c r="A390" s="36" t="s">
        <v>33</v>
      </c>
      <c r="B390" s="37"/>
      <c r="C390" s="37"/>
      <c r="D390" s="37"/>
      <c r="E390" s="37"/>
      <c r="F390" s="38"/>
      <c r="G390" s="39"/>
      <c r="H390" s="37"/>
      <c r="I390" s="38"/>
      <c r="J390" s="40" t="s">
        <v>245</v>
      </c>
      <c r="K390" s="37"/>
      <c r="L390" s="41"/>
      <c r="M390" s="3"/>
      <c r="N390" s="36" t="s">
        <v>33</v>
      </c>
      <c r="O390" s="37"/>
      <c r="P390" s="37"/>
      <c r="Q390" s="37"/>
      <c r="R390" s="37"/>
      <c r="S390" s="38"/>
      <c r="T390" s="39"/>
      <c r="U390" s="37"/>
      <c r="V390" s="38"/>
      <c r="W390" s="40" t="s">
        <v>34</v>
      </c>
      <c r="X390" s="37"/>
      <c r="Y390" s="41"/>
      <c r="Z390" s="3"/>
    </row>
    <row r="391" spans="1:26"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42" t="s">
        <v>35</v>
      </c>
      <c r="B392" s="43"/>
      <c r="C392" s="43"/>
      <c r="D392" s="43"/>
      <c r="E392" s="43"/>
      <c r="F392" s="43"/>
      <c r="G392" s="43"/>
      <c r="H392" s="43"/>
      <c r="I392" s="43"/>
      <c r="J392" s="43"/>
      <c r="K392" s="43"/>
      <c r="L392" s="43"/>
      <c r="M392" s="43"/>
      <c r="N392" s="42" t="s">
        <v>35</v>
      </c>
      <c r="O392" s="43"/>
      <c r="P392" s="43"/>
      <c r="Q392" s="43"/>
      <c r="R392" s="43"/>
      <c r="S392" s="43"/>
      <c r="T392" s="43"/>
      <c r="U392" s="43"/>
      <c r="V392" s="43"/>
      <c r="W392" s="43"/>
      <c r="X392" s="43"/>
      <c r="Y392" s="43"/>
      <c r="Z392" s="43"/>
    </row>
    <row r="393" spans="1:26" ht="29.25" customHeight="1">
      <c r="A393" s="45" t="s">
        <v>36</v>
      </c>
      <c r="B393" s="24"/>
      <c r="C393" s="24"/>
      <c r="D393" s="24"/>
      <c r="E393" s="24"/>
      <c r="F393" s="24"/>
      <c r="G393" s="24"/>
      <c r="H393" s="24"/>
      <c r="I393" s="24"/>
      <c r="J393" s="24"/>
      <c r="K393" s="24"/>
      <c r="L393" s="24"/>
      <c r="M393" s="25"/>
      <c r="N393" s="45" t="s">
        <v>36</v>
      </c>
      <c r="O393" s="24"/>
      <c r="P393" s="24"/>
      <c r="Q393" s="24"/>
      <c r="R393" s="24"/>
      <c r="S393" s="24"/>
      <c r="T393" s="24"/>
      <c r="U393" s="24"/>
      <c r="V393" s="24"/>
      <c r="W393" s="24"/>
      <c r="X393" s="24"/>
      <c r="Y393" s="24"/>
      <c r="Z393" s="25"/>
    </row>
    <row r="394" spans="1:26" ht="13.5" customHeight="1">
      <c r="A394" s="46" t="s">
        <v>37</v>
      </c>
      <c r="B394" s="32"/>
      <c r="C394" s="33"/>
      <c r="D394" s="47" t="s">
        <v>38</v>
      </c>
      <c r="E394" s="32"/>
      <c r="F394" s="33"/>
      <c r="G394" s="47" t="s">
        <v>39</v>
      </c>
      <c r="H394" s="32"/>
      <c r="I394" s="33"/>
      <c r="J394" s="47" t="s">
        <v>40</v>
      </c>
      <c r="K394" s="32"/>
      <c r="L394" s="32"/>
      <c r="M394" s="35"/>
      <c r="N394" s="46" t="s">
        <v>37</v>
      </c>
      <c r="O394" s="32"/>
      <c r="P394" s="33"/>
      <c r="Q394" s="47" t="s">
        <v>38</v>
      </c>
      <c r="R394" s="32"/>
      <c r="S394" s="33"/>
      <c r="T394" s="47" t="s">
        <v>39</v>
      </c>
      <c r="U394" s="32"/>
      <c r="V394" s="33"/>
      <c r="W394" s="47" t="s">
        <v>40</v>
      </c>
      <c r="X394" s="32"/>
      <c r="Y394" s="32"/>
      <c r="Z394" s="35"/>
    </row>
    <row r="395" spans="1:26" ht="12.75" customHeight="1">
      <c r="A395" s="48" t="s">
        <v>782</v>
      </c>
      <c r="B395" s="37"/>
      <c r="C395" s="38"/>
      <c r="D395" s="44" t="s">
        <v>531</v>
      </c>
      <c r="E395" s="37"/>
      <c r="F395" s="38"/>
      <c r="G395" s="44" t="s">
        <v>783</v>
      </c>
      <c r="H395" s="37"/>
      <c r="I395" s="38"/>
      <c r="J395" s="44" t="s">
        <v>784</v>
      </c>
      <c r="K395" s="37"/>
      <c r="L395" s="37"/>
      <c r="M395" s="41"/>
      <c r="N395" s="48" t="s">
        <v>785</v>
      </c>
      <c r="O395" s="37"/>
      <c r="P395" s="38"/>
      <c r="Q395" s="44" t="s">
        <v>786</v>
      </c>
      <c r="R395" s="37"/>
      <c r="S395" s="38"/>
      <c r="T395" s="44" t="s">
        <v>787</v>
      </c>
      <c r="U395" s="37"/>
      <c r="V395" s="38"/>
      <c r="W395" s="44" t="s">
        <v>788</v>
      </c>
      <c r="X395" s="37"/>
      <c r="Y395" s="37"/>
      <c r="Z395" s="41"/>
    </row>
    <row r="396" spans="1:2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27" customHeight="1">
      <c r="A397" s="49" t="s">
        <v>45</v>
      </c>
      <c r="B397" s="16"/>
      <c r="C397" s="16"/>
      <c r="D397" s="16"/>
      <c r="E397" s="17"/>
      <c r="F397" s="50" t="s">
        <v>46</v>
      </c>
      <c r="G397" s="16"/>
      <c r="H397" s="16"/>
      <c r="I397" s="16"/>
      <c r="J397" s="16"/>
      <c r="K397" s="16"/>
      <c r="L397" s="16"/>
      <c r="M397" s="51"/>
      <c r="N397" s="49" t="s">
        <v>45</v>
      </c>
      <c r="O397" s="16"/>
      <c r="P397" s="16"/>
      <c r="Q397" s="16"/>
      <c r="R397" s="17"/>
      <c r="S397" s="50" t="s">
        <v>46</v>
      </c>
      <c r="T397" s="16"/>
      <c r="U397" s="16"/>
      <c r="V397" s="16"/>
      <c r="W397" s="16"/>
      <c r="X397" s="16"/>
      <c r="Y397" s="16"/>
      <c r="Z397" s="51"/>
    </row>
    <row r="398" spans="1:26" ht="12.75" customHeight="1">
      <c r="A398" s="4" t="s">
        <v>47</v>
      </c>
      <c r="B398" s="5" t="s">
        <v>48</v>
      </c>
      <c r="C398" s="5" t="s">
        <v>49</v>
      </c>
      <c r="D398" s="5" t="s">
        <v>50</v>
      </c>
      <c r="E398" s="5" t="s">
        <v>51</v>
      </c>
      <c r="F398" s="5" t="s">
        <v>52</v>
      </c>
      <c r="G398" s="5" t="s">
        <v>53</v>
      </c>
      <c r="H398" s="5" t="s">
        <v>54</v>
      </c>
      <c r="I398" s="5" t="s">
        <v>55</v>
      </c>
      <c r="J398" s="5" t="s">
        <v>56</v>
      </c>
      <c r="K398" s="5" t="s">
        <v>57</v>
      </c>
      <c r="L398" s="5" t="s">
        <v>58</v>
      </c>
      <c r="M398" s="6" t="s">
        <v>59</v>
      </c>
      <c r="N398" s="4" t="s">
        <v>47</v>
      </c>
      <c r="O398" s="5" t="s">
        <v>48</v>
      </c>
      <c r="P398" s="5" t="s">
        <v>49</v>
      </c>
      <c r="Q398" s="5" t="s">
        <v>50</v>
      </c>
      <c r="R398" s="5" t="s">
        <v>51</v>
      </c>
      <c r="S398" s="5" t="s">
        <v>52</v>
      </c>
      <c r="T398" s="5" t="s">
        <v>53</v>
      </c>
      <c r="U398" s="5" t="s">
        <v>54</v>
      </c>
      <c r="V398" s="5" t="s">
        <v>55</v>
      </c>
      <c r="W398" s="5" t="s">
        <v>56</v>
      </c>
      <c r="X398" s="5" t="s">
        <v>57</v>
      </c>
      <c r="Y398" s="5" t="s">
        <v>58</v>
      </c>
      <c r="Z398" s="6" t="s">
        <v>59</v>
      </c>
    </row>
    <row r="399" spans="1:26" ht="12.75" customHeight="1">
      <c r="A399" s="7" t="s">
        <v>63</v>
      </c>
      <c r="B399" s="8" t="s">
        <v>789</v>
      </c>
      <c r="C399" s="8" t="s">
        <v>63</v>
      </c>
      <c r="D399" s="8" t="s">
        <v>92</v>
      </c>
      <c r="E399" s="8" t="s">
        <v>63</v>
      </c>
      <c r="F399" s="8" t="s">
        <v>790</v>
      </c>
      <c r="G399" s="8" t="s">
        <v>791</v>
      </c>
      <c r="H399" s="8" t="s">
        <v>761</v>
      </c>
      <c r="I399" s="8" t="s">
        <v>751</v>
      </c>
      <c r="J399" s="8" t="s">
        <v>63</v>
      </c>
      <c r="K399" s="8" t="s">
        <v>63</v>
      </c>
      <c r="L399" s="8" t="s">
        <v>63</v>
      </c>
      <c r="M399" s="9" t="s">
        <v>63</v>
      </c>
      <c r="N399" s="7" t="s">
        <v>63</v>
      </c>
      <c r="O399" s="8" t="s">
        <v>185</v>
      </c>
      <c r="P399" s="8" t="s">
        <v>63</v>
      </c>
      <c r="Q399" s="8" t="s">
        <v>181</v>
      </c>
      <c r="R399" s="8" t="s">
        <v>63</v>
      </c>
      <c r="S399" s="8" t="s">
        <v>792</v>
      </c>
      <c r="T399" s="8" t="s">
        <v>793</v>
      </c>
      <c r="U399" s="8" t="s">
        <v>99</v>
      </c>
      <c r="V399" s="8" t="s">
        <v>150</v>
      </c>
      <c r="W399" s="8" t="s">
        <v>63</v>
      </c>
      <c r="X399" s="8" t="s">
        <v>63</v>
      </c>
      <c r="Y399" s="8" t="s">
        <v>63</v>
      </c>
      <c r="Z399" s="9" t="s">
        <v>63</v>
      </c>
    </row>
    <row r="400" spans="1:26"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52" t="s">
        <v>71</v>
      </c>
      <c r="B401" s="11"/>
      <c r="C401" s="11"/>
      <c r="D401" s="11"/>
      <c r="E401" s="11"/>
      <c r="F401" s="11"/>
      <c r="G401" s="11"/>
      <c r="H401" s="11"/>
      <c r="I401" s="11"/>
      <c r="J401" s="11"/>
      <c r="K401" s="11"/>
      <c r="L401" s="11"/>
      <c r="M401" s="11"/>
      <c r="N401" s="52" t="s">
        <v>71</v>
      </c>
      <c r="O401" s="11"/>
      <c r="P401" s="11"/>
      <c r="Q401" s="11"/>
      <c r="R401" s="11"/>
      <c r="S401" s="11"/>
      <c r="T401" s="11"/>
      <c r="U401" s="11"/>
      <c r="V401" s="11"/>
      <c r="W401" s="11"/>
      <c r="X401" s="11"/>
      <c r="Y401" s="11"/>
      <c r="Z401" s="11"/>
    </row>
    <row r="402" spans="1:26" ht="177" customHeight="1">
      <c r="A402" s="53" t="s">
        <v>794</v>
      </c>
      <c r="B402" s="11"/>
      <c r="C402" s="11"/>
      <c r="D402" s="11"/>
      <c r="E402" s="11"/>
      <c r="F402" s="11"/>
      <c r="G402" s="11"/>
      <c r="H402" s="11"/>
      <c r="I402" s="11"/>
      <c r="J402" s="11"/>
      <c r="K402" s="11"/>
      <c r="L402" s="11"/>
      <c r="M402" s="11"/>
      <c r="N402" s="53" t="s">
        <v>794</v>
      </c>
      <c r="O402" s="11"/>
      <c r="P402" s="11"/>
      <c r="Q402" s="11"/>
      <c r="R402" s="11"/>
      <c r="S402" s="11"/>
      <c r="T402" s="11"/>
      <c r="U402" s="11"/>
      <c r="V402" s="11"/>
      <c r="W402" s="11"/>
      <c r="X402" s="11"/>
      <c r="Y402" s="11"/>
      <c r="Z402" s="11"/>
    </row>
    <row r="403" spans="1:26"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52" t="s">
        <v>73</v>
      </c>
      <c r="B404" s="11"/>
      <c r="C404" s="11"/>
      <c r="D404" s="11"/>
      <c r="E404" s="11"/>
      <c r="F404" s="11"/>
      <c r="G404" s="11"/>
      <c r="H404" s="11"/>
      <c r="I404" s="11"/>
      <c r="J404" s="11"/>
      <c r="K404" s="11"/>
      <c r="L404" s="11"/>
      <c r="M404" s="11"/>
      <c r="N404" s="52" t="s">
        <v>73</v>
      </c>
      <c r="O404" s="11"/>
      <c r="P404" s="11"/>
      <c r="Q404" s="11"/>
      <c r="R404" s="11"/>
      <c r="S404" s="11"/>
      <c r="T404" s="11"/>
      <c r="U404" s="11"/>
      <c r="V404" s="11"/>
      <c r="W404" s="11"/>
      <c r="X404" s="11"/>
      <c r="Y404" s="11"/>
      <c r="Z404" s="11"/>
    </row>
    <row r="405" spans="1:26" ht="93.75" customHeight="1">
      <c r="A405" s="53" t="s">
        <v>795</v>
      </c>
      <c r="B405" s="11"/>
      <c r="C405" s="11"/>
      <c r="D405" s="11"/>
      <c r="E405" s="11"/>
      <c r="F405" s="11"/>
      <c r="G405" s="11"/>
      <c r="H405" s="11"/>
      <c r="I405" s="11"/>
      <c r="J405" s="11"/>
      <c r="K405" s="11"/>
      <c r="L405" s="11"/>
      <c r="M405" s="11"/>
      <c r="N405" s="53" t="s">
        <v>795</v>
      </c>
      <c r="O405" s="11"/>
      <c r="P405" s="11"/>
      <c r="Q405" s="11"/>
      <c r="R405" s="11"/>
      <c r="S405" s="11"/>
      <c r="T405" s="11"/>
      <c r="U405" s="11"/>
      <c r="V405" s="11"/>
      <c r="W405" s="11"/>
      <c r="X405" s="11"/>
      <c r="Y405" s="11"/>
      <c r="Z405" s="11"/>
    </row>
    <row r="406" spans="1:26" ht="12.75" customHeight="1">
      <c r="A406" s="10" t="s">
        <v>75</v>
      </c>
      <c r="B406" s="11"/>
      <c r="C406" s="11"/>
      <c r="D406" s="54" t="s">
        <v>796</v>
      </c>
      <c r="E406" s="11"/>
      <c r="F406" s="11"/>
      <c r="G406" s="11"/>
      <c r="H406" s="11"/>
      <c r="I406" s="11"/>
      <c r="J406" s="11"/>
      <c r="K406" s="11"/>
      <c r="L406" s="11"/>
      <c r="M406" s="11"/>
      <c r="N406" s="10" t="s">
        <v>75</v>
      </c>
      <c r="O406" s="11"/>
      <c r="P406" s="11"/>
      <c r="Q406" s="54" t="s">
        <v>796</v>
      </c>
      <c r="R406" s="11"/>
      <c r="S406" s="11"/>
      <c r="T406" s="11"/>
      <c r="U406" s="11"/>
      <c r="V406" s="11"/>
      <c r="W406" s="11"/>
      <c r="X406" s="11"/>
      <c r="Y406" s="11"/>
      <c r="Z406" s="11"/>
    </row>
    <row r="407" spans="1:26" ht="12.75" customHeight="1">
      <c r="A407" s="12" t="s">
        <v>3</v>
      </c>
      <c r="B407" s="11"/>
      <c r="C407" s="11"/>
      <c r="D407" s="11"/>
      <c r="E407" s="11"/>
      <c r="F407" s="11"/>
      <c r="G407" s="13">
        <v>36</v>
      </c>
      <c r="H407" s="11"/>
      <c r="I407" s="11"/>
      <c r="J407" s="11"/>
      <c r="K407" s="11"/>
      <c r="L407" s="11"/>
      <c r="M407" s="11"/>
      <c r="N407" s="12" t="s">
        <v>3</v>
      </c>
      <c r="O407" s="11"/>
      <c r="P407" s="11"/>
      <c r="Q407" s="11"/>
      <c r="R407" s="11"/>
      <c r="S407" s="11"/>
      <c r="T407" s="13">
        <v>36</v>
      </c>
      <c r="U407" s="11"/>
      <c r="V407" s="11"/>
      <c r="W407" s="11"/>
      <c r="X407" s="11"/>
      <c r="Y407" s="11"/>
      <c r="Z407" s="11"/>
    </row>
    <row r="408" spans="1:26" ht="34.5" customHeight="1">
      <c r="A408" s="12" t="s">
        <v>4</v>
      </c>
      <c r="B408" s="11"/>
      <c r="C408" s="11"/>
      <c r="D408" s="11"/>
      <c r="E408" s="11"/>
      <c r="F408" s="11"/>
      <c r="G408" s="13" t="s">
        <v>797</v>
      </c>
      <c r="H408" s="11"/>
      <c r="I408" s="11"/>
      <c r="J408" s="11"/>
      <c r="K408" s="11"/>
      <c r="L408" s="11"/>
      <c r="M408" s="11"/>
      <c r="N408" s="12" t="s">
        <v>4</v>
      </c>
      <c r="O408" s="11"/>
      <c r="P408" s="11"/>
      <c r="Q408" s="11"/>
      <c r="R408" s="11"/>
      <c r="S408" s="11"/>
      <c r="T408" s="13" t="s">
        <v>797</v>
      </c>
      <c r="U408" s="11"/>
      <c r="V408" s="11"/>
      <c r="W408" s="11"/>
      <c r="X408" s="11"/>
      <c r="Y408" s="11"/>
      <c r="Z408" s="11"/>
    </row>
    <row r="409" spans="1:26" ht="12.75" customHeight="1">
      <c r="A409" s="12" t="s">
        <v>6</v>
      </c>
      <c r="B409" s="11"/>
      <c r="C409" s="11"/>
      <c r="D409" s="11"/>
      <c r="E409" s="11"/>
      <c r="F409" s="11"/>
      <c r="G409" s="13" t="s">
        <v>430</v>
      </c>
      <c r="H409" s="11"/>
      <c r="I409" s="11"/>
      <c r="J409" s="11"/>
      <c r="K409" s="11"/>
      <c r="L409" s="11"/>
      <c r="M409" s="11"/>
      <c r="N409" s="12" t="s">
        <v>6</v>
      </c>
      <c r="O409" s="11"/>
      <c r="P409" s="11"/>
      <c r="Q409" s="11"/>
      <c r="R409" s="11"/>
      <c r="S409" s="11"/>
      <c r="T409" s="13" t="s">
        <v>430</v>
      </c>
      <c r="U409" s="11"/>
      <c r="V409" s="11"/>
      <c r="W409" s="11"/>
      <c r="X409" s="11"/>
      <c r="Y409" s="11"/>
      <c r="Z409" s="11"/>
    </row>
    <row r="410" spans="1:26" ht="89.25" customHeight="1">
      <c r="A410" s="12" t="s">
        <v>8</v>
      </c>
      <c r="B410" s="11"/>
      <c r="C410" s="11"/>
      <c r="D410" s="11"/>
      <c r="E410" s="11"/>
      <c r="F410" s="11"/>
      <c r="G410" s="14" t="s">
        <v>9</v>
      </c>
      <c r="H410" s="11"/>
      <c r="I410" s="11"/>
      <c r="J410" s="11"/>
      <c r="K410" s="11"/>
      <c r="L410" s="11"/>
      <c r="M410" s="11"/>
      <c r="N410" s="12" t="s">
        <v>8</v>
      </c>
      <c r="O410" s="11"/>
      <c r="P410" s="11"/>
      <c r="Q410" s="11"/>
      <c r="R410" s="11"/>
      <c r="S410" s="11"/>
      <c r="T410" s="14" t="s">
        <v>9</v>
      </c>
      <c r="U410" s="11"/>
      <c r="V410" s="11"/>
      <c r="W410" s="11"/>
      <c r="X410" s="11"/>
      <c r="Y410" s="11"/>
      <c r="Z410" s="11"/>
    </row>
    <row r="411" spans="1:26" ht="12.75" customHeight="1">
      <c r="A411" s="15" t="s">
        <v>10</v>
      </c>
      <c r="B411" s="16"/>
      <c r="C411" s="16"/>
      <c r="D411" s="16"/>
      <c r="E411" s="16"/>
      <c r="F411" s="17"/>
      <c r="G411" s="23" t="s">
        <v>11</v>
      </c>
      <c r="H411" s="24"/>
      <c r="I411" s="24"/>
      <c r="J411" s="24"/>
      <c r="K411" s="24"/>
      <c r="L411" s="25"/>
      <c r="M411" s="1"/>
      <c r="N411" s="15" t="s">
        <v>10</v>
      </c>
      <c r="O411" s="16"/>
      <c r="P411" s="16"/>
      <c r="Q411" s="16"/>
      <c r="R411" s="16"/>
      <c r="S411" s="17"/>
      <c r="T411" s="23" t="s">
        <v>11</v>
      </c>
      <c r="U411" s="24"/>
      <c r="V411" s="24"/>
      <c r="W411" s="24"/>
      <c r="X411" s="24"/>
      <c r="Y411" s="25"/>
      <c r="Z411" s="1"/>
    </row>
    <row r="412" spans="1:26" ht="12.75" customHeight="1">
      <c r="A412" s="18"/>
      <c r="B412" s="11"/>
      <c r="C412" s="11"/>
      <c r="D412" s="11"/>
      <c r="E412" s="11"/>
      <c r="F412" s="19"/>
      <c r="G412" s="26" t="s">
        <v>12</v>
      </c>
      <c r="H412" s="27"/>
      <c r="I412" s="27"/>
      <c r="J412" s="27"/>
      <c r="K412" s="27"/>
      <c r="L412" s="28"/>
      <c r="M412" s="1"/>
      <c r="N412" s="18"/>
      <c r="O412" s="11"/>
      <c r="P412" s="11"/>
      <c r="Q412" s="11"/>
      <c r="R412" s="11"/>
      <c r="S412" s="19"/>
      <c r="T412" s="26" t="s">
        <v>12</v>
      </c>
      <c r="U412" s="27"/>
      <c r="V412" s="27"/>
      <c r="W412" s="27"/>
      <c r="X412" s="27"/>
      <c r="Y412" s="28"/>
      <c r="Z412" s="1"/>
    </row>
    <row r="413" spans="1:26" ht="12.75" customHeight="1">
      <c r="A413" s="20"/>
      <c r="B413" s="21"/>
      <c r="C413" s="21"/>
      <c r="D413" s="21"/>
      <c r="E413" s="21"/>
      <c r="F413" s="22"/>
      <c r="G413" s="29" t="s">
        <v>13</v>
      </c>
      <c r="H413" s="27"/>
      <c r="I413" s="30"/>
      <c r="J413" s="29" t="s">
        <v>14</v>
      </c>
      <c r="K413" s="27"/>
      <c r="L413" s="28"/>
      <c r="M413" s="2"/>
      <c r="N413" s="20"/>
      <c r="O413" s="21"/>
      <c r="P413" s="21"/>
      <c r="Q413" s="21"/>
      <c r="R413" s="21"/>
      <c r="S413" s="22"/>
      <c r="T413" s="29" t="s">
        <v>13</v>
      </c>
      <c r="U413" s="27"/>
      <c r="V413" s="30"/>
      <c r="W413" s="29" t="s">
        <v>14</v>
      </c>
      <c r="X413" s="27"/>
      <c r="Y413" s="28"/>
      <c r="Z413" s="2"/>
    </row>
    <row r="414" spans="1:26" ht="15.75" customHeight="1">
      <c r="A414" s="31" t="s">
        <v>798</v>
      </c>
      <c r="B414" s="32"/>
      <c r="C414" s="32"/>
      <c r="D414" s="32"/>
      <c r="E414" s="32"/>
      <c r="F414" s="33"/>
      <c r="G414" s="34" t="s">
        <v>799</v>
      </c>
      <c r="H414" s="32"/>
      <c r="I414" s="33"/>
      <c r="J414" s="34" t="s">
        <v>81</v>
      </c>
      <c r="K414" s="32"/>
      <c r="L414" s="35"/>
      <c r="M414" s="3"/>
      <c r="N414" s="31" t="s">
        <v>798</v>
      </c>
      <c r="O414" s="32"/>
      <c r="P414" s="32"/>
      <c r="Q414" s="32"/>
      <c r="R414" s="32"/>
      <c r="S414" s="33"/>
      <c r="T414" s="34" t="s">
        <v>173</v>
      </c>
      <c r="U414" s="32"/>
      <c r="V414" s="33"/>
      <c r="W414" s="34" t="s">
        <v>34</v>
      </c>
      <c r="X414" s="32"/>
      <c r="Y414" s="35"/>
      <c r="Z414" s="3"/>
    </row>
    <row r="415" spans="1:26" ht="12.75" customHeight="1">
      <c r="A415" s="36" t="s">
        <v>33</v>
      </c>
      <c r="B415" s="37"/>
      <c r="C415" s="37"/>
      <c r="D415" s="37"/>
      <c r="E415" s="37"/>
      <c r="F415" s="38"/>
      <c r="G415" s="39"/>
      <c r="H415" s="37"/>
      <c r="I415" s="38"/>
      <c r="J415" s="40" t="s">
        <v>81</v>
      </c>
      <c r="K415" s="37"/>
      <c r="L415" s="41"/>
      <c r="M415" s="3"/>
      <c r="N415" s="36" t="s">
        <v>33</v>
      </c>
      <c r="O415" s="37"/>
      <c r="P415" s="37"/>
      <c r="Q415" s="37"/>
      <c r="R415" s="37"/>
      <c r="S415" s="38"/>
      <c r="T415" s="39"/>
      <c r="U415" s="37"/>
      <c r="V415" s="38"/>
      <c r="W415" s="40" t="s">
        <v>34</v>
      </c>
      <c r="X415" s="37"/>
      <c r="Y415" s="41"/>
      <c r="Z415" s="3"/>
    </row>
    <row r="416" spans="1:2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2.75" customHeight="1">
      <c r="A417" s="42" t="s">
        <v>35</v>
      </c>
      <c r="B417" s="43"/>
      <c r="C417" s="43"/>
      <c r="D417" s="43"/>
      <c r="E417" s="43"/>
      <c r="F417" s="43"/>
      <c r="G417" s="43"/>
      <c r="H417" s="43"/>
      <c r="I417" s="43"/>
      <c r="J417" s="43"/>
      <c r="K417" s="43"/>
      <c r="L417" s="43"/>
      <c r="M417" s="43"/>
      <c r="N417" s="42" t="s">
        <v>35</v>
      </c>
      <c r="O417" s="43"/>
      <c r="P417" s="43"/>
      <c r="Q417" s="43"/>
      <c r="R417" s="43"/>
      <c r="S417" s="43"/>
      <c r="T417" s="43"/>
      <c r="U417" s="43"/>
      <c r="V417" s="43"/>
      <c r="W417" s="43"/>
      <c r="X417" s="43"/>
      <c r="Y417" s="43"/>
      <c r="Z417" s="43"/>
    </row>
    <row r="418" spans="1:26" ht="29.25" customHeight="1">
      <c r="A418" s="45" t="s">
        <v>36</v>
      </c>
      <c r="B418" s="24"/>
      <c r="C418" s="24"/>
      <c r="D418" s="24"/>
      <c r="E418" s="24"/>
      <c r="F418" s="24"/>
      <c r="G418" s="24"/>
      <c r="H418" s="24"/>
      <c r="I418" s="24"/>
      <c r="J418" s="24"/>
      <c r="K418" s="24"/>
      <c r="L418" s="24"/>
      <c r="M418" s="25"/>
      <c r="N418" s="45" t="s">
        <v>36</v>
      </c>
      <c r="O418" s="24"/>
      <c r="P418" s="24"/>
      <c r="Q418" s="24"/>
      <c r="R418" s="24"/>
      <c r="S418" s="24"/>
      <c r="T418" s="24"/>
      <c r="U418" s="24"/>
      <c r="V418" s="24"/>
      <c r="W418" s="24"/>
      <c r="X418" s="24"/>
      <c r="Y418" s="24"/>
      <c r="Z418" s="25"/>
    </row>
    <row r="419" spans="1:26" ht="13.5" customHeight="1">
      <c r="A419" s="46" t="s">
        <v>37</v>
      </c>
      <c r="B419" s="32"/>
      <c r="C419" s="33"/>
      <c r="D419" s="47" t="s">
        <v>38</v>
      </c>
      <c r="E419" s="32"/>
      <c r="F419" s="33"/>
      <c r="G419" s="47" t="s">
        <v>39</v>
      </c>
      <c r="H419" s="32"/>
      <c r="I419" s="33"/>
      <c r="J419" s="47" t="s">
        <v>40</v>
      </c>
      <c r="K419" s="32"/>
      <c r="L419" s="32"/>
      <c r="M419" s="35"/>
      <c r="N419" s="46" t="s">
        <v>37</v>
      </c>
      <c r="O419" s="32"/>
      <c r="P419" s="33"/>
      <c r="Q419" s="47" t="s">
        <v>38</v>
      </c>
      <c r="R419" s="32"/>
      <c r="S419" s="33"/>
      <c r="T419" s="47" t="s">
        <v>39</v>
      </c>
      <c r="U419" s="32"/>
      <c r="V419" s="33"/>
      <c r="W419" s="47" t="s">
        <v>40</v>
      </c>
      <c r="X419" s="32"/>
      <c r="Y419" s="32"/>
      <c r="Z419" s="35"/>
    </row>
    <row r="420" spans="1:26" ht="12.75" customHeight="1">
      <c r="A420" s="48" t="s">
        <v>371</v>
      </c>
      <c r="B420" s="37"/>
      <c r="C420" s="38"/>
      <c r="D420" s="44" t="s">
        <v>61</v>
      </c>
      <c r="E420" s="37"/>
      <c r="F420" s="38"/>
      <c r="G420" s="44" t="s">
        <v>408</v>
      </c>
      <c r="H420" s="37"/>
      <c r="I420" s="38"/>
      <c r="J420" s="44" t="s">
        <v>93</v>
      </c>
      <c r="K420" s="37"/>
      <c r="L420" s="37"/>
      <c r="M420" s="41"/>
      <c r="N420" s="48" t="s">
        <v>264</v>
      </c>
      <c r="O420" s="37"/>
      <c r="P420" s="38"/>
      <c r="Q420" s="44" t="s">
        <v>334</v>
      </c>
      <c r="R420" s="37"/>
      <c r="S420" s="38"/>
      <c r="T420" s="44" t="s">
        <v>800</v>
      </c>
      <c r="U420" s="37"/>
      <c r="V420" s="38"/>
      <c r="W420" s="44" t="s">
        <v>98</v>
      </c>
      <c r="X420" s="37"/>
      <c r="Y420" s="37"/>
      <c r="Z420" s="41"/>
    </row>
    <row r="421" spans="1:26"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27" customHeight="1">
      <c r="A422" s="49" t="s">
        <v>45</v>
      </c>
      <c r="B422" s="16"/>
      <c r="C422" s="16"/>
      <c r="D422" s="16"/>
      <c r="E422" s="17"/>
      <c r="F422" s="50" t="s">
        <v>46</v>
      </c>
      <c r="G422" s="16"/>
      <c r="H422" s="16"/>
      <c r="I422" s="16"/>
      <c r="J422" s="16"/>
      <c r="K422" s="16"/>
      <c r="L422" s="16"/>
      <c r="M422" s="51"/>
      <c r="N422" s="49" t="s">
        <v>45</v>
      </c>
      <c r="O422" s="16"/>
      <c r="P422" s="16"/>
      <c r="Q422" s="16"/>
      <c r="R422" s="17"/>
      <c r="S422" s="50" t="s">
        <v>46</v>
      </c>
      <c r="T422" s="16"/>
      <c r="U422" s="16"/>
      <c r="V422" s="16"/>
      <c r="W422" s="16"/>
      <c r="X422" s="16"/>
      <c r="Y422" s="16"/>
      <c r="Z422" s="51"/>
    </row>
    <row r="423" spans="1:26" ht="12.75" customHeight="1">
      <c r="A423" s="4" t="s">
        <v>47</v>
      </c>
      <c r="B423" s="5" t="s">
        <v>48</v>
      </c>
      <c r="C423" s="5" t="s">
        <v>49</v>
      </c>
      <c r="D423" s="5" t="s">
        <v>50</v>
      </c>
      <c r="E423" s="5" t="s">
        <v>51</v>
      </c>
      <c r="F423" s="5" t="s">
        <v>52</v>
      </c>
      <c r="G423" s="5" t="s">
        <v>53</v>
      </c>
      <c r="H423" s="5" t="s">
        <v>54</v>
      </c>
      <c r="I423" s="5" t="s">
        <v>55</v>
      </c>
      <c r="J423" s="5" t="s">
        <v>56</v>
      </c>
      <c r="K423" s="5" t="s">
        <v>57</v>
      </c>
      <c r="L423" s="5" t="s">
        <v>58</v>
      </c>
      <c r="M423" s="6" t="s">
        <v>59</v>
      </c>
      <c r="N423" s="4" t="s">
        <v>47</v>
      </c>
      <c r="O423" s="5" t="s">
        <v>48</v>
      </c>
      <c r="P423" s="5" t="s">
        <v>49</v>
      </c>
      <c r="Q423" s="5" t="s">
        <v>50</v>
      </c>
      <c r="R423" s="5" t="s">
        <v>51</v>
      </c>
      <c r="S423" s="5" t="s">
        <v>52</v>
      </c>
      <c r="T423" s="5" t="s">
        <v>53</v>
      </c>
      <c r="U423" s="5" t="s">
        <v>54</v>
      </c>
      <c r="V423" s="5" t="s">
        <v>55</v>
      </c>
      <c r="W423" s="5" t="s">
        <v>56</v>
      </c>
      <c r="X423" s="5" t="s">
        <v>57</v>
      </c>
      <c r="Y423" s="5" t="s">
        <v>58</v>
      </c>
      <c r="Z423" s="6" t="s">
        <v>59</v>
      </c>
    </row>
    <row r="424" spans="1:26" ht="12.75" customHeight="1">
      <c r="A424" s="7" t="s">
        <v>323</v>
      </c>
      <c r="B424" s="8" t="s">
        <v>256</v>
      </c>
      <c r="C424" s="8" t="s">
        <v>63</v>
      </c>
      <c r="D424" s="8" t="s">
        <v>63</v>
      </c>
      <c r="E424" s="8" t="s">
        <v>63</v>
      </c>
      <c r="F424" s="8" t="s">
        <v>333</v>
      </c>
      <c r="G424" s="8" t="s">
        <v>801</v>
      </c>
      <c r="H424" s="8" t="s">
        <v>93</v>
      </c>
      <c r="I424" s="8" t="s">
        <v>342</v>
      </c>
      <c r="J424" s="8" t="s">
        <v>63</v>
      </c>
      <c r="K424" s="8" t="s">
        <v>63</v>
      </c>
      <c r="L424" s="8" t="s">
        <v>63</v>
      </c>
      <c r="M424" s="9" t="s">
        <v>63</v>
      </c>
      <c r="N424" s="7" t="s">
        <v>186</v>
      </c>
      <c r="O424" s="8" t="s">
        <v>180</v>
      </c>
      <c r="P424" s="8" t="s">
        <v>63</v>
      </c>
      <c r="Q424" s="8" t="s">
        <v>63</v>
      </c>
      <c r="R424" s="8" t="s">
        <v>63</v>
      </c>
      <c r="S424" s="8" t="s">
        <v>336</v>
      </c>
      <c r="T424" s="8" t="s">
        <v>802</v>
      </c>
      <c r="U424" s="8" t="s">
        <v>98</v>
      </c>
      <c r="V424" s="8" t="s">
        <v>348</v>
      </c>
      <c r="W424" s="8" t="s">
        <v>63</v>
      </c>
      <c r="X424" s="8" t="s">
        <v>63</v>
      </c>
      <c r="Y424" s="8" t="s">
        <v>63</v>
      </c>
      <c r="Z424" s="9" t="s">
        <v>63</v>
      </c>
    </row>
    <row r="425" spans="1:26"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2.75" customHeight="1">
      <c r="A426" s="52" t="s">
        <v>71</v>
      </c>
      <c r="B426" s="11"/>
      <c r="C426" s="11"/>
      <c r="D426" s="11"/>
      <c r="E426" s="11"/>
      <c r="F426" s="11"/>
      <c r="G426" s="11"/>
      <c r="H426" s="11"/>
      <c r="I426" s="11"/>
      <c r="J426" s="11"/>
      <c r="K426" s="11"/>
      <c r="L426" s="11"/>
      <c r="M426" s="11"/>
      <c r="N426" s="52" t="s">
        <v>71</v>
      </c>
      <c r="O426" s="11"/>
      <c r="P426" s="11"/>
      <c r="Q426" s="11"/>
      <c r="R426" s="11"/>
      <c r="S426" s="11"/>
      <c r="T426" s="11"/>
      <c r="U426" s="11"/>
      <c r="V426" s="11"/>
      <c r="W426" s="11"/>
      <c r="X426" s="11"/>
      <c r="Y426" s="11"/>
      <c r="Z426" s="11"/>
    </row>
    <row r="427" spans="1:26" ht="102.75" customHeight="1">
      <c r="A427" s="53" t="s">
        <v>803</v>
      </c>
      <c r="B427" s="11"/>
      <c r="C427" s="11"/>
      <c r="D427" s="11"/>
      <c r="E427" s="11"/>
      <c r="F427" s="11"/>
      <c r="G427" s="11"/>
      <c r="H427" s="11"/>
      <c r="I427" s="11"/>
      <c r="J427" s="11"/>
      <c r="K427" s="11"/>
      <c r="L427" s="11"/>
      <c r="M427" s="11"/>
      <c r="N427" s="53" t="str">
        <f>A427</f>
        <v>Огурцы и помидоры перебирают, промывают небольшими партиями в подсоленной (йодированной солью) или подкисленной воде.
У огурцов отрезают стебель с частью мякоти, затем нарезают кружочками или дольками непосредственно перед отпуском.
У помидоров вырезают место прикрепления плодоножки, нарезают дольками.
Срок реализации: не более 30 минут с момента приготовления.</v>
      </c>
      <c r="O427" s="11"/>
      <c r="P427" s="11"/>
      <c r="Q427" s="11"/>
      <c r="R427" s="11"/>
      <c r="S427" s="11"/>
      <c r="T427" s="11"/>
      <c r="U427" s="11"/>
      <c r="V427" s="11"/>
      <c r="W427" s="11"/>
      <c r="X427" s="11"/>
      <c r="Y427" s="11"/>
      <c r="Z427" s="11"/>
    </row>
    <row r="428" spans="1:26"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2.75" customHeight="1">
      <c r="A429" s="10" t="s">
        <v>75</v>
      </c>
      <c r="B429" s="11"/>
      <c r="C429" s="11"/>
      <c r="D429" s="54" t="s">
        <v>105</v>
      </c>
      <c r="E429" s="11"/>
      <c r="F429" s="11"/>
      <c r="G429" s="11"/>
      <c r="H429" s="11"/>
      <c r="I429" s="11"/>
      <c r="J429" s="11"/>
      <c r="K429" s="11"/>
      <c r="L429" s="11"/>
      <c r="M429" s="11"/>
      <c r="N429" s="10" t="s">
        <v>75</v>
      </c>
      <c r="O429" s="11"/>
      <c r="P429" s="11"/>
      <c r="Q429" s="54" t="s">
        <v>105</v>
      </c>
      <c r="R429" s="11"/>
      <c r="S429" s="11"/>
      <c r="T429" s="11"/>
      <c r="U429" s="11"/>
      <c r="V429" s="11"/>
      <c r="W429" s="11"/>
      <c r="X429" s="11"/>
      <c r="Y429" s="11"/>
      <c r="Z429" s="11"/>
    </row>
    <row r="430" spans="1:26" ht="12.75" customHeight="1"/>
    <row r="431" spans="1:26" ht="12.75" customHeight="1"/>
    <row r="432" spans="1:26" ht="12.75" customHeight="1"/>
    <row r="433" spans="1:26" ht="12.75" customHeight="1">
      <c r="A433" s="12" t="s">
        <v>3</v>
      </c>
      <c r="B433" s="11"/>
      <c r="C433" s="11"/>
      <c r="D433" s="11"/>
      <c r="E433" s="11"/>
      <c r="F433" s="11"/>
      <c r="G433" s="13">
        <v>37</v>
      </c>
      <c r="H433" s="11"/>
      <c r="I433" s="11"/>
      <c r="J433" s="11"/>
      <c r="K433" s="11"/>
      <c r="L433" s="11"/>
      <c r="M433" s="11"/>
      <c r="N433" s="12" t="s">
        <v>3</v>
      </c>
      <c r="O433" s="11"/>
      <c r="P433" s="11"/>
      <c r="Q433" s="11"/>
      <c r="R433" s="11"/>
      <c r="S433" s="11"/>
      <c r="T433" s="13">
        <v>37</v>
      </c>
      <c r="U433" s="11"/>
      <c r="V433" s="11"/>
      <c r="W433" s="11"/>
      <c r="X433" s="11"/>
      <c r="Y433" s="11"/>
      <c r="Z433" s="11"/>
    </row>
    <row r="434" spans="1:26" ht="34.5" customHeight="1">
      <c r="A434" s="12" t="s">
        <v>4</v>
      </c>
      <c r="B434" s="11"/>
      <c r="C434" s="11"/>
      <c r="D434" s="11"/>
      <c r="E434" s="11"/>
      <c r="F434" s="11"/>
      <c r="G434" s="13" t="s">
        <v>804</v>
      </c>
      <c r="H434" s="11"/>
      <c r="I434" s="11"/>
      <c r="J434" s="11"/>
      <c r="K434" s="11"/>
      <c r="L434" s="11"/>
      <c r="M434" s="11"/>
      <c r="N434" s="12" t="s">
        <v>4</v>
      </c>
      <c r="O434" s="11"/>
      <c r="P434" s="11"/>
      <c r="Q434" s="11"/>
      <c r="R434" s="11"/>
      <c r="S434" s="11"/>
      <c r="T434" s="13" t="s">
        <v>804</v>
      </c>
      <c r="U434" s="11"/>
      <c r="V434" s="11"/>
      <c r="W434" s="11"/>
      <c r="X434" s="11"/>
      <c r="Y434" s="11"/>
      <c r="Z434" s="11"/>
    </row>
    <row r="435" spans="1:26" ht="12.75" customHeight="1">
      <c r="A435" s="12" t="s">
        <v>6</v>
      </c>
      <c r="B435" s="11"/>
      <c r="C435" s="11"/>
      <c r="D435" s="11"/>
      <c r="E435" s="11"/>
      <c r="F435" s="11"/>
      <c r="G435" s="13">
        <v>149</v>
      </c>
      <c r="H435" s="11"/>
      <c r="I435" s="11"/>
      <c r="J435" s="11"/>
      <c r="K435" s="11"/>
      <c r="L435" s="11"/>
      <c r="M435" s="11"/>
      <c r="N435" s="12" t="s">
        <v>6</v>
      </c>
      <c r="O435" s="11"/>
      <c r="P435" s="11"/>
      <c r="Q435" s="11"/>
      <c r="R435" s="11"/>
      <c r="S435" s="11"/>
      <c r="T435" s="13">
        <v>149</v>
      </c>
      <c r="U435" s="11"/>
      <c r="V435" s="11"/>
      <c r="W435" s="11"/>
      <c r="X435" s="11"/>
      <c r="Y435" s="11"/>
      <c r="Z435" s="11"/>
    </row>
    <row r="436" spans="1:26" ht="89.25" customHeight="1">
      <c r="A436" s="12" t="s">
        <v>8</v>
      </c>
      <c r="B436" s="11"/>
      <c r="C436" s="11"/>
      <c r="D436" s="11"/>
      <c r="E436" s="11"/>
      <c r="F436" s="11"/>
      <c r="G436" s="14" t="s">
        <v>9</v>
      </c>
      <c r="H436" s="11"/>
      <c r="I436" s="11"/>
      <c r="J436" s="11"/>
      <c r="K436" s="11"/>
      <c r="L436" s="11"/>
      <c r="M436" s="11"/>
      <c r="N436" s="12" t="s">
        <v>8</v>
      </c>
      <c r="O436" s="11"/>
      <c r="P436" s="11"/>
      <c r="Q436" s="11"/>
      <c r="R436" s="11"/>
      <c r="S436" s="11"/>
      <c r="T436" s="14" t="s">
        <v>9</v>
      </c>
      <c r="U436" s="11"/>
      <c r="V436" s="11"/>
      <c r="W436" s="11"/>
      <c r="X436" s="11"/>
      <c r="Y436" s="11"/>
      <c r="Z436" s="11"/>
    </row>
    <row r="437" spans="1:26" ht="12.75" customHeight="1">
      <c r="A437" s="15" t="s">
        <v>10</v>
      </c>
      <c r="B437" s="16"/>
      <c r="C437" s="16"/>
      <c r="D437" s="16"/>
      <c r="E437" s="16"/>
      <c r="F437" s="17"/>
      <c r="G437" s="23" t="s">
        <v>11</v>
      </c>
      <c r="H437" s="24"/>
      <c r="I437" s="24"/>
      <c r="J437" s="24"/>
      <c r="K437" s="24"/>
      <c r="L437" s="25"/>
      <c r="M437" s="1"/>
      <c r="N437" s="15" t="s">
        <v>10</v>
      </c>
      <c r="O437" s="16"/>
      <c r="P437" s="16"/>
      <c r="Q437" s="16"/>
      <c r="R437" s="16"/>
      <c r="S437" s="17"/>
      <c r="T437" s="23" t="s">
        <v>11</v>
      </c>
      <c r="U437" s="24"/>
      <c r="V437" s="24"/>
      <c r="W437" s="24"/>
      <c r="X437" s="24"/>
      <c r="Y437" s="25"/>
      <c r="Z437" s="1"/>
    </row>
    <row r="438" spans="1:26" ht="12.75" customHeight="1">
      <c r="A438" s="18"/>
      <c r="B438" s="11"/>
      <c r="C438" s="11"/>
      <c r="D438" s="11"/>
      <c r="E438" s="11"/>
      <c r="F438" s="19"/>
      <c r="G438" s="26" t="s">
        <v>12</v>
      </c>
      <c r="H438" s="27"/>
      <c r="I438" s="27"/>
      <c r="J438" s="27"/>
      <c r="K438" s="27"/>
      <c r="L438" s="28"/>
      <c r="M438" s="1"/>
      <c r="N438" s="18"/>
      <c r="O438" s="11"/>
      <c r="P438" s="11"/>
      <c r="Q438" s="11"/>
      <c r="R438" s="11"/>
      <c r="S438" s="19"/>
      <c r="T438" s="26" t="s">
        <v>12</v>
      </c>
      <c r="U438" s="27"/>
      <c r="V438" s="27"/>
      <c r="W438" s="27"/>
      <c r="X438" s="27"/>
      <c r="Y438" s="28"/>
      <c r="Z438" s="1"/>
    </row>
    <row r="439" spans="1:26" ht="12.75" customHeight="1">
      <c r="A439" s="20"/>
      <c r="B439" s="21"/>
      <c r="C439" s="21"/>
      <c r="D439" s="21"/>
      <c r="E439" s="21"/>
      <c r="F439" s="22"/>
      <c r="G439" s="29" t="s">
        <v>13</v>
      </c>
      <c r="H439" s="27"/>
      <c r="I439" s="30"/>
      <c r="J439" s="29" t="s">
        <v>14</v>
      </c>
      <c r="K439" s="27"/>
      <c r="L439" s="28"/>
      <c r="M439" s="2"/>
      <c r="N439" s="20"/>
      <c r="O439" s="21"/>
      <c r="P439" s="21"/>
      <c r="Q439" s="21"/>
      <c r="R439" s="21"/>
      <c r="S439" s="22"/>
      <c r="T439" s="29" t="s">
        <v>13</v>
      </c>
      <c r="U439" s="27"/>
      <c r="V439" s="30"/>
      <c r="W439" s="29" t="s">
        <v>14</v>
      </c>
      <c r="X439" s="27"/>
      <c r="Y439" s="28"/>
      <c r="Z439" s="2"/>
    </row>
    <row r="440" spans="1:26" ht="15.75" customHeight="1">
      <c r="A440" s="58" t="s">
        <v>111</v>
      </c>
      <c r="B440" s="27"/>
      <c r="C440" s="27"/>
      <c r="D440" s="27"/>
      <c r="E440" s="27"/>
      <c r="F440" s="30"/>
      <c r="G440" s="59" t="s">
        <v>805</v>
      </c>
      <c r="H440" s="27"/>
      <c r="I440" s="30"/>
      <c r="J440" s="59" t="s">
        <v>34</v>
      </c>
      <c r="K440" s="27"/>
      <c r="L440" s="28"/>
      <c r="M440" s="3"/>
      <c r="N440" s="58" t="s">
        <v>111</v>
      </c>
      <c r="O440" s="27"/>
      <c r="P440" s="27"/>
      <c r="Q440" s="27"/>
      <c r="R440" s="27"/>
      <c r="S440" s="30"/>
      <c r="T440" s="59" t="s">
        <v>805</v>
      </c>
      <c r="U440" s="27"/>
      <c r="V440" s="30"/>
      <c r="W440" s="59" t="s">
        <v>34</v>
      </c>
      <c r="X440" s="27"/>
      <c r="Y440" s="28"/>
      <c r="Z440" s="3"/>
    </row>
    <row r="441" spans="1:26" ht="15.75" customHeight="1">
      <c r="A441" s="60" t="s">
        <v>114</v>
      </c>
      <c r="B441" s="27"/>
      <c r="C441" s="27"/>
      <c r="D441" s="27"/>
      <c r="E441" s="27"/>
      <c r="F441" s="30"/>
      <c r="G441" s="57" t="s">
        <v>115</v>
      </c>
      <c r="H441" s="27"/>
      <c r="I441" s="30"/>
      <c r="J441" s="57" t="s">
        <v>116</v>
      </c>
      <c r="K441" s="27"/>
      <c r="L441" s="28"/>
      <c r="N441" s="60" t="s">
        <v>114</v>
      </c>
      <c r="O441" s="27"/>
      <c r="P441" s="27"/>
      <c r="Q441" s="27"/>
      <c r="R441" s="27"/>
      <c r="S441" s="30"/>
      <c r="T441" s="57" t="s">
        <v>115</v>
      </c>
      <c r="U441" s="27"/>
      <c r="V441" s="30"/>
      <c r="W441" s="57" t="s">
        <v>116</v>
      </c>
      <c r="X441" s="27"/>
      <c r="Y441" s="28"/>
    </row>
    <row r="442" spans="1:26" ht="15.75" customHeight="1">
      <c r="A442" s="60" t="s">
        <v>21</v>
      </c>
      <c r="B442" s="27"/>
      <c r="C442" s="27"/>
      <c r="D442" s="27"/>
      <c r="E442" s="27"/>
      <c r="F442" s="30"/>
      <c r="G442" s="57" t="s">
        <v>117</v>
      </c>
      <c r="H442" s="27"/>
      <c r="I442" s="30"/>
      <c r="J442" s="57" t="s">
        <v>116</v>
      </c>
      <c r="K442" s="27"/>
      <c r="L442" s="28"/>
      <c r="N442" s="60" t="s">
        <v>21</v>
      </c>
      <c r="O442" s="27"/>
      <c r="P442" s="27"/>
      <c r="Q442" s="27"/>
      <c r="R442" s="27"/>
      <c r="S442" s="30"/>
      <c r="T442" s="57" t="s">
        <v>117</v>
      </c>
      <c r="U442" s="27"/>
      <c r="V442" s="30"/>
      <c r="W442" s="57" t="s">
        <v>116</v>
      </c>
      <c r="X442" s="27"/>
      <c r="Y442" s="28"/>
    </row>
    <row r="443" spans="1:26" ht="15.75" customHeight="1">
      <c r="A443" s="60" t="s">
        <v>24</v>
      </c>
      <c r="B443" s="27"/>
      <c r="C443" s="27"/>
      <c r="D443" s="27"/>
      <c r="E443" s="27"/>
      <c r="F443" s="30"/>
      <c r="G443" s="57" t="s">
        <v>120</v>
      </c>
      <c r="H443" s="27"/>
      <c r="I443" s="30"/>
      <c r="J443" s="57" t="s">
        <v>120</v>
      </c>
      <c r="K443" s="27"/>
      <c r="L443" s="28"/>
      <c r="N443" s="60" t="s">
        <v>24</v>
      </c>
      <c r="O443" s="27"/>
      <c r="P443" s="27"/>
      <c r="Q443" s="27"/>
      <c r="R443" s="27"/>
      <c r="S443" s="30"/>
      <c r="T443" s="57" t="s">
        <v>120</v>
      </c>
      <c r="U443" s="27"/>
      <c r="V443" s="30"/>
      <c r="W443" s="57" t="s">
        <v>120</v>
      </c>
      <c r="X443" s="27"/>
      <c r="Y443" s="28"/>
    </row>
    <row r="444" spans="1:26" ht="15.75" customHeight="1">
      <c r="A444" s="60" t="s">
        <v>118</v>
      </c>
      <c r="B444" s="27"/>
      <c r="C444" s="27"/>
      <c r="D444" s="27"/>
      <c r="E444" s="27"/>
      <c r="F444" s="30"/>
      <c r="G444" s="57" t="s">
        <v>120</v>
      </c>
      <c r="H444" s="27"/>
      <c r="I444" s="30"/>
      <c r="J444" s="57" t="s">
        <v>120</v>
      </c>
      <c r="K444" s="27"/>
      <c r="L444" s="28"/>
      <c r="N444" s="60" t="s">
        <v>118</v>
      </c>
      <c r="O444" s="27"/>
      <c r="P444" s="27"/>
      <c r="Q444" s="27"/>
      <c r="R444" s="27"/>
      <c r="S444" s="30"/>
      <c r="T444" s="57" t="s">
        <v>120</v>
      </c>
      <c r="U444" s="27"/>
      <c r="V444" s="30"/>
      <c r="W444" s="57" t="s">
        <v>120</v>
      </c>
      <c r="X444" s="27"/>
      <c r="Y444" s="28"/>
    </row>
    <row r="445" spans="1:26" ht="15.75" customHeight="1">
      <c r="A445" s="60" t="s">
        <v>384</v>
      </c>
      <c r="B445" s="27"/>
      <c r="C445" s="27"/>
      <c r="D445" s="27"/>
      <c r="E445" s="27"/>
      <c r="F445" s="30"/>
      <c r="G445" s="57" t="s">
        <v>385</v>
      </c>
      <c r="H445" s="27"/>
      <c r="I445" s="30"/>
      <c r="J445" s="57" t="s">
        <v>385</v>
      </c>
      <c r="K445" s="27"/>
      <c r="L445" s="28"/>
      <c r="N445" s="60" t="s">
        <v>384</v>
      </c>
      <c r="O445" s="27"/>
      <c r="P445" s="27"/>
      <c r="Q445" s="27"/>
      <c r="R445" s="27"/>
      <c r="S445" s="30"/>
      <c r="T445" s="57" t="s">
        <v>385</v>
      </c>
      <c r="U445" s="27"/>
      <c r="V445" s="30"/>
      <c r="W445" s="57" t="s">
        <v>385</v>
      </c>
      <c r="X445" s="27"/>
      <c r="Y445" s="28"/>
    </row>
    <row r="446" spans="1:26" ht="31.5" customHeight="1">
      <c r="A446" s="55" t="s">
        <v>806</v>
      </c>
      <c r="B446" s="32"/>
      <c r="C446" s="32"/>
      <c r="D446" s="32"/>
      <c r="E446" s="32"/>
      <c r="F446" s="33"/>
      <c r="G446" s="56" t="s">
        <v>29</v>
      </c>
      <c r="H446" s="32"/>
      <c r="I446" s="33"/>
      <c r="J446" s="56" t="s">
        <v>113</v>
      </c>
      <c r="K446" s="32"/>
      <c r="L446" s="35"/>
      <c r="N446" s="55" t="s">
        <v>806</v>
      </c>
      <c r="O446" s="32"/>
      <c r="P446" s="32"/>
      <c r="Q446" s="32"/>
      <c r="R446" s="32"/>
      <c r="S446" s="33"/>
      <c r="T446" s="56" t="s">
        <v>29</v>
      </c>
      <c r="U446" s="32"/>
      <c r="V446" s="33"/>
      <c r="W446" s="56" t="s">
        <v>113</v>
      </c>
      <c r="X446" s="32"/>
      <c r="Y446" s="35"/>
    </row>
    <row r="447" spans="1:26" ht="12.75" customHeight="1">
      <c r="A447" s="36" t="s">
        <v>33</v>
      </c>
      <c r="B447" s="37"/>
      <c r="C447" s="37"/>
      <c r="D447" s="37"/>
      <c r="E447" s="37"/>
      <c r="F447" s="38"/>
      <c r="G447" s="39"/>
      <c r="H447" s="37"/>
      <c r="I447" s="38"/>
      <c r="J447" s="40" t="s">
        <v>123</v>
      </c>
      <c r="K447" s="37"/>
      <c r="L447" s="41"/>
      <c r="M447" s="3"/>
      <c r="N447" s="36" t="s">
        <v>33</v>
      </c>
      <c r="O447" s="37"/>
      <c r="P447" s="37"/>
      <c r="Q447" s="37"/>
      <c r="R447" s="37"/>
      <c r="S447" s="38"/>
      <c r="T447" s="39"/>
      <c r="U447" s="37"/>
      <c r="V447" s="38"/>
      <c r="W447" s="40" t="s">
        <v>123</v>
      </c>
      <c r="X447" s="37"/>
      <c r="Y447" s="41"/>
      <c r="Z447" s="3"/>
    </row>
    <row r="448" spans="1:26"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2.75" customHeight="1">
      <c r="A449" s="42" t="s">
        <v>35</v>
      </c>
      <c r="B449" s="43"/>
      <c r="C449" s="43"/>
      <c r="D449" s="43"/>
      <c r="E449" s="43"/>
      <c r="F449" s="43"/>
      <c r="G449" s="43"/>
      <c r="H449" s="43"/>
      <c r="I449" s="43"/>
      <c r="J449" s="43"/>
      <c r="K449" s="43"/>
      <c r="L449" s="43"/>
      <c r="M449" s="43"/>
      <c r="N449" s="42" t="s">
        <v>35</v>
      </c>
      <c r="O449" s="43"/>
      <c r="P449" s="43"/>
      <c r="Q449" s="43"/>
      <c r="R449" s="43"/>
      <c r="S449" s="43"/>
      <c r="T449" s="43"/>
      <c r="U449" s="43"/>
      <c r="V449" s="43"/>
      <c r="W449" s="43"/>
      <c r="X449" s="43"/>
      <c r="Y449" s="43"/>
      <c r="Z449" s="43"/>
    </row>
    <row r="450" spans="1:26" ht="29.25" customHeight="1">
      <c r="A450" s="45" t="s">
        <v>36</v>
      </c>
      <c r="B450" s="24"/>
      <c r="C450" s="24"/>
      <c r="D450" s="24"/>
      <c r="E450" s="24"/>
      <c r="F450" s="24"/>
      <c r="G450" s="24"/>
      <c r="H450" s="24"/>
      <c r="I450" s="24"/>
      <c r="J450" s="24"/>
      <c r="K450" s="24"/>
      <c r="L450" s="24"/>
      <c r="M450" s="25"/>
      <c r="N450" s="45" t="s">
        <v>36</v>
      </c>
      <c r="O450" s="24"/>
      <c r="P450" s="24"/>
      <c r="Q450" s="24"/>
      <c r="R450" s="24"/>
      <c r="S450" s="24"/>
      <c r="T450" s="24"/>
      <c r="U450" s="24"/>
      <c r="V450" s="24"/>
      <c r="W450" s="24"/>
      <c r="X450" s="24"/>
      <c r="Y450" s="24"/>
      <c r="Z450" s="25"/>
    </row>
    <row r="451" spans="1:26" ht="13.5" customHeight="1">
      <c r="A451" s="46" t="s">
        <v>37</v>
      </c>
      <c r="B451" s="32"/>
      <c r="C451" s="33"/>
      <c r="D451" s="47" t="s">
        <v>38</v>
      </c>
      <c r="E451" s="32"/>
      <c r="F451" s="33"/>
      <c r="G451" s="47" t="s">
        <v>39</v>
      </c>
      <c r="H451" s="32"/>
      <c r="I451" s="33"/>
      <c r="J451" s="47" t="s">
        <v>40</v>
      </c>
      <c r="K451" s="32"/>
      <c r="L451" s="32"/>
      <c r="M451" s="35"/>
      <c r="N451" s="46" t="s">
        <v>37</v>
      </c>
      <c r="O451" s="32"/>
      <c r="P451" s="33"/>
      <c r="Q451" s="47" t="s">
        <v>38</v>
      </c>
      <c r="R451" s="32"/>
      <c r="S451" s="33"/>
      <c r="T451" s="47" t="s">
        <v>39</v>
      </c>
      <c r="U451" s="32"/>
      <c r="V451" s="33"/>
      <c r="W451" s="47" t="s">
        <v>40</v>
      </c>
      <c r="X451" s="32"/>
      <c r="Y451" s="32"/>
      <c r="Z451" s="35"/>
    </row>
    <row r="452" spans="1:26" ht="12.75" customHeight="1">
      <c r="A452" s="48" t="s">
        <v>807</v>
      </c>
      <c r="B452" s="37"/>
      <c r="C452" s="38"/>
      <c r="D452" s="44" t="s">
        <v>808</v>
      </c>
      <c r="E452" s="37"/>
      <c r="F452" s="38"/>
      <c r="G452" s="44" t="s">
        <v>809</v>
      </c>
      <c r="H452" s="37"/>
      <c r="I452" s="38"/>
      <c r="J452" s="44" t="s">
        <v>810</v>
      </c>
      <c r="K452" s="37"/>
      <c r="L452" s="37"/>
      <c r="M452" s="41"/>
      <c r="N452" s="48" t="s">
        <v>807</v>
      </c>
      <c r="O452" s="37"/>
      <c r="P452" s="38"/>
      <c r="Q452" s="44" t="s">
        <v>808</v>
      </c>
      <c r="R452" s="37"/>
      <c r="S452" s="38"/>
      <c r="T452" s="44" t="s">
        <v>809</v>
      </c>
      <c r="U452" s="37"/>
      <c r="V452" s="38"/>
      <c r="W452" s="44" t="s">
        <v>810</v>
      </c>
      <c r="X452" s="37"/>
      <c r="Y452" s="37"/>
      <c r="Z452" s="41"/>
    </row>
    <row r="453" spans="1:26"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27" customHeight="1">
      <c r="A454" s="49" t="s">
        <v>45</v>
      </c>
      <c r="B454" s="16"/>
      <c r="C454" s="16"/>
      <c r="D454" s="16"/>
      <c r="E454" s="17"/>
      <c r="F454" s="50" t="s">
        <v>46</v>
      </c>
      <c r="G454" s="16"/>
      <c r="H454" s="16"/>
      <c r="I454" s="16"/>
      <c r="J454" s="16"/>
      <c r="K454" s="16"/>
      <c r="L454" s="16"/>
      <c r="M454" s="51"/>
      <c r="N454" s="49" t="s">
        <v>45</v>
      </c>
      <c r="O454" s="16"/>
      <c r="P454" s="16"/>
      <c r="Q454" s="16"/>
      <c r="R454" s="17"/>
      <c r="S454" s="50" t="s">
        <v>46</v>
      </c>
      <c r="T454" s="16"/>
      <c r="U454" s="16"/>
      <c r="V454" s="16"/>
      <c r="W454" s="16"/>
      <c r="X454" s="16"/>
      <c r="Y454" s="16"/>
      <c r="Z454" s="51"/>
    </row>
    <row r="455" spans="1:26" ht="12.75" customHeight="1">
      <c r="A455" s="4" t="s">
        <v>47</v>
      </c>
      <c r="B455" s="5" t="s">
        <v>48</v>
      </c>
      <c r="C455" s="5" t="s">
        <v>49</v>
      </c>
      <c r="D455" s="5" t="s">
        <v>50</v>
      </c>
      <c r="E455" s="5" t="s">
        <v>51</v>
      </c>
      <c r="F455" s="5" t="s">
        <v>52</v>
      </c>
      <c r="G455" s="5" t="s">
        <v>53</v>
      </c>
      <c r="H455" s="5" t="s">
        <v>54</v>
      </c>
      <c r="I455" s="5" t="s">
        <v>55</v>
      </c>
      <c r="J455" s="5" t="s">
        <v>56</v>
      </c>
      <c r="K455" s="5" t="s">
        <v>57</v>
      </c>
      <c r="L455" s="5" t="s">
        <v>58</v>
      </c>
      <c r="M455" s="6" t="s">
        <v>59</v>
      </c>
      <c r="N455" s="4" t="s">
        <v>47</v>
      </c>
      <c r="O455" s="5" t="s">
        <v>48</v>
      </c>
      <c r="P455" s="5" t="s">
        <v>49</v>
      </c>
      <c r="Q455" s="5" t="s">
        <v>50</v>
      </c>
      <c r="R455" s="5" t="s">
        <v>51</v>
      </c>
      <c r="S455" s="5" t="s">
        <v>52</v>
      </c>
      <c r="T455" s="5" t="s">
        <v>53</v>
      </c>
      <c r="U455" s="5" t="s">
        <v>54</v>
      </c>
      <c r="V455" s="5" t="s">
        <v>55</v>
      </c>
      <c r="W455" s="5" t="s">
        <v>56</v>
      </c>
      <c r="X455" s="5" t="s">
        <v>57</v>
      </c>
      <c r="Y455" s="5" t="s">
        <v>58</v>
      </c>
      <c r="Z455" s="6" t="s">
        <v>59</v>
      </c>
    </row>
    <row r="456" spans="1:26" ht="12.75" customHeight="1">
      <c r="A456" s="7" t="s">
        <v>811</v>
      </c>
      <c r="B456" s="8" t="s">
        <v>265</v>
      </c>
      <c r="C456" s="8" t="s">
        <v>265</v>
      </c>
      <c r="D456" s="8" t="s">
        <v>63</v>
      </c>
      <c r="E456" s="8" t="s">
        <v>70</v>
      </c>
      <c r="F456" s="8" t="s">
        <v>812</v>
      </c>
      <c r="G456" s="8" t="s">
        <v>813</v>
      </c>
      <c r="H456" s="8" t="s">
        <v>814</v>
      </c>
      <c r="I456" s="8" t="s">
        <v>815</v>
      </c>
      <c r="J456" s="8" t="s">
        <v>816</v>
      </c>
      <c r="K456" s="8" t="s">
        <v>63</v>
      </c>
      <c r="L456" s="8" t="s">
        <v>63</v>
      </c>
      <c r="M456" s="9" t="s">
        <v>129</v>
      </c>
      <c r="N456" s="7" t="s">
        <v>811</v>
      </c>
      <c r="O456" s="8" t="s">
        <v>265</v>
      </c>
      <c r="P456" s="8" t="s">
        <v>265</v>
      </c>
      <c r="Q456" s="8" t="s">
        <v>63</v>
      </c>
      <c r="R456" s="8" t="s">
        <v>70</v>
      </c>
      <c r="S456" s="8" t="s">
        <v>812</v>
      </c>
      <c r="T456" s="8" t="s">
        <v>813</v>
      </c>
      <c r="U456" s="8" t="s">
        <v>814</v>
      </c>
      <c r="V456" s="8" t="s">
        <v>815</v>
      </c>
      <c r="W456" s="8" t="s">
        <v>816</v>
      </c>
      <c r="X456" s="8" t="s">
        <v>63</v>
      </c>
      <c r="Y456" s="8" t="s">
        <v>63</v>
      </c>
      <c r="Z456" s="9" t="s">
        <v>129</v>
      </c>
    </row>
    <row r="457" spans="1:26"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2.75" customHeight="1">
      <c r="A458" s="52" t="s">
        <v>71</v>
      </c>
      <c r="B458" s="11"/>
      <c r="C458" s="11"/>
      <c r="D458" s="11"/>
      <c r="E458" s="11"/>
      <c r="F458" s="11"/>
      <c r="G458" s="11"/>
      <c r="H458" s="11"/>
      <c r="I458" s="11"/>
      <c r="J458" s="11"/>
      <c r="K458" s="11"/>
      <c r="L458" s="11"/>
      <c r="M458" s="11"/>
      <c r="N458" s="52" t="s">
        <v>71</v>
      </c>
      <c r="O458" s="11"/>
      <c r="P458" s="11"/>
      <c r="Q458" s="11"/>
      <c r="R458" s="11"/>
      <c r="S458" s="11"/>
      <c r="T458" s="11"/>
      <c r="U458" s="11"/>
      <c r="V458" s="11"/>
      <c r="W458" s="11"/>
      <c r="X458" s="11"/>
      <c r="Y458" s="11"/>
      <c r="Z458" s="11"/>
    </row>
    <row r="459" spans="1:26" ht="306.75" customHeight="1">
      <c r="A459" s="53" t="s">
        <v>817</v>
      </c>
      <c r="B459" s="11"/>
      <c r="C459" s="11"/>
      <c r="D459" s="11"/>
      <c r="E459" s="11"/>
      <c r="F459" s="11"/>
      <c r="G459" s="11"/>
      <c r="H459" s="11"/>
      <c r="I459" s="11"/>
      <c r="J459" s="11"/>
      <c r="K459" s="11"/>
      <c r="L459" s="11"/>
      <c r="M459" s="11"/>
      <c r="N459" s="53" t="s">
        <v>817</v>
      </c>
      <c r="O459" s="11"/>
      <c r="P459" s="11"/>
      <c r="Q459" s="11"/>
      <c r="R459" s="11"/>
      <c r="S459" s="11"/>
      <c r="T459" s="11"/>
      <c r="U459" s="11"/>
      <c r="V459" s="11"/>
      <c r="W459" s="11"/>
      <c r="X459" s="11"/>
      <c r="Y459" s="11"/>
      <c r="Z459" s="11"/>
    </row>
    <row r="460" spans="1:26"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2.75" customHeight="1">
      <c r="A461" s="52" t="s">
        <v>73</v>
      </c>
      <c r="B461" s="11"/>
      <c r="C461" s="11"/>
      <c r="D461" s="11"/>
      <c r="E461" s="11"/>
      <c r="F461" s="11"/>
      <c r="G461" s="11"/>
      <c r="H461" s="11"/>
      <c r="I461" s="11"/>
      <c r="J461" s="11"/>
      <c r="K461" s="11"/>
      <c r="L461" s="11"/>
      <c r="M461" s="11"/>
      <c r="N461" s="52" t="s">
        <v>73</v>
      </c>
      <c r="O461" s="11"/>
      <c r="P461" s="11"/>
      <c r="Q461" s="11"/>
      <c r="R461" s="11"/>
      <c r="S461" s="11"/>
      <c r="T461" s="11"/>
      <c r="U461" s="11"/>
      <c r="V461" s="11"/>
      <c r="W461" s="11"/>
      <c r="X461" s="11"/>
      <c r="Y461" s="11"/>
      <c r="Z461" s="11"/>
    </row>
    <row r="462" spans="1:26" ht="63.75" customHeight="1">
      <c r="A462" s="53" t="s">
        <v>818</v>
      </c>
      <c r="B462" s="11"/>
      <c r="C462" s="11"/>
      <c r="D462" s="11"/>
      <c r="E462" s="11"/>
      <c r="F462" s="11"/>
      <c r="G462" s="11"/>
      <c r="H462" s="11"/>
      <c r="I462" s="11"/>
      <c r="J462" s="11"/>
      <c r="K462" s="11"/>
      <c r="L462" s="11"/>
      <c r="M462" s="11"/>
      <c r="N462" s="53" t="str">
        <f>A462</f>
        <v>На поверхности блестки жира, рубленая зелень. Бульон прозрачен, овощи не деформированые, мягкие, фрикадельки сочные. Вкус и аромат свежесварненного мяса или рыбы и овощей.</v>
      </c>
      <c r="O462" s="11"/>
      <c r="P462" s="11"/>
      <c r="Q462" s="11"/>
      <c r="R462" s="11"/>
      <c r="S462" s="11"/>
      <c r="T462" s="11"/>
      <c r="U462" s="11"/>
      <c r="V462" s="11"/>
      <c r="W462" s="11"/>
      <c r="X462" s="11"/>
      <c r="Y462" s="11"/>
      <c r="Z462" s="11"/>
    </row>
    <row r="463" spans="1:26" ht="12.75" customHeight="1">
      <c r="A463" s="10" t="s">
        <v>75</v>
      </c>
      <c r="B463" s="11"/>
      <c r="C463" s="11"/>
      <c r="D463" s="54" t="s">
        <v>137</v>
      </c>
      <c r="E463" s="11"/>
      <c r="F463" s="11"/>
      <c r="G463" s="11"/>
      <c r="H463" s="11"/>
      <c r="I463" s="11"/>
      <c r="J463" s="11"/>
      <c r="K463" s="11"/>
      <c r="L463" s="11"/>
      <c r="M463" s="11"/>
      <c r="N463" s="10" t="s">
        <v>75</v>
      </c>
      <c r="O463" s="11"/>
      <c r="P463" s="11"/>
      <c r="Q463" s="54" t="s">
        <v>137</v>
      </c>
      <c r="R463" s="11"/>
      <c r="S463" s="11"/>
      <c r="T463" s="11"/>
      <c r="U463" s="11"/>
      <c r="V463" s="11"/>
      <c r="W463" s="11"/>
      <c r="X463" s="11"/>
      <c r="Y463" s="11"/>
      <c r="Z463" s="11"/>
    </row>
    <row r="464" spans="1:26" ht="12.75" customHeight="1"/>
    <row r="465" spans="1:26" ht="12.75" customHeight="1">
      <c r="A465" s="12" t="s">
        <v>666</v>
      </c>
      <c r="B465" s="11"/>
      <c r="C465" s="11"/>
      <c r="D465" s="11"/>
      <c r="E465" s="11"/>
      <c r="F465" s="11"/>
      <c r="G465" s="13">
        <v>38</v>
      </c>
      <c r="H465" s="11"/>
      <c r="I465" s="11"/>
      <c r="J465" s="11"/>
      <c r="K465" s="11"/>
      <c r="L465" s="11"/>
      <c r="M465" s="11"/>
      <c r="N465" s="12" t="s">
        <v>666</v>
      </c>
      <c r="O465" s="11"/>
      <c r="P465" s="11"/>
      <c r="Q465" s="11"/>
      <c r="R465" s="11"/>
      <c r="S465" s="11"/>
      <c r="T465" s="13">
        <v>38</v>
      </c>
      <c r="U465" s="11"/>
      <c r="V465" s="11"/>
      <c r="W465" s="11"/>
      <c r="X465" s="11"/>
      <c r="Y465" s="11"/>
      <c r="Z465" s="11"/>
    </row>
    <row r="466" spans="1:26" ht="34.5" customHeight="1">
      <c r="A466" s="12" t="s">
        <v>4</v>
      </c>
      <c r="B466" s="11"/>
      <c r="C466" s="11"/>
      <c r="D466" s="11"/>
      <c r="E466" s="11"/>
      <c r="F466" s="11"/>
      <c r="G466" s="13" t="s">
        <v>819</v>
      </c>
      <c r="H466" s="11"/>
      <c r="I466" s="11"/>
      <c r="J466" s="11"/>
      <c r="K466" s="11"/>
      <c r="L466" s="11"/>
      <c r="M466" s="11"/>
      <c r="N466" s="12" t="s">
        <v>4</v>
      </c>
      <c r="O466" s="11"/>
      <c r="P466" s="11"/>
      <c r="Q466" s="11"/>
      <c r="R466" s="11"/>
      <c r="S466" s="11"/>
      <c r="T466" s="13" t="s">
        <v>819</v>
      </c>
      <c r="U466" s="11"/>
      <c r="V466" s="11"/>
      <c r="W466" s="11"/>
      <c r="X466" s="11"/>
      <c r="Y466" s="11"/>
      <c r="Z466" s="11"/>
    </row>
    <row r="467" spans="1:26" ht="12.75" customHeight="1">
      <c r="A467" s="12" t="s">
        <v>6</v>
      </c>
      <c r="B467" s="11"/>
      <c r="C467" s="11"/>
      <c r="D467" s="11"/>
      <c r="E467" s="11"/>
      <c r="F467" s="11"/>
      <c r="G467" s="13" t="s">
        <v>820</v>
      </c>
      <c r="H467" s="11"/>
      <c r="I467" s="11"/>
      <c r="J467" s="11"/>
      <c r="K467" s="11"/>
      <c r="L467" s="11"/>
      <c r="M467" s="11"/>
      <c r="N467" s="12" t="s">
        <v>6</v>
      </c>
      <c r="O467" s="11"/>
      <c r="P467" s="11"/>
      <c r="Q467" s="11"/>
      <c r="R467" s="11"/>
      <c r="S467" s="11"/>
      <c r="T467" s="13" t="s">
        <v>820</v>
      </c>
      <c r="U467" s="11"/>
      <c r="V467" s="11"/>
      <c r="W467" s="11"/>
      <c r="X467" s="11"/>
      <c r="Y467" s="11"/>
      <c r="Z467" s="11"/>
    </row>
    <row r="468" spans="1:26" ht="89.25" customHeight="1">
      <c r="A468" s="12" t="s">
        <v>8</v>
      </c>
      <c r="B468" s="11"/>
      <c r="C468" s="11"/>
      <c r="D468" s="11"/>
      <c r="E468" s="11"/>
      <c r="F468" s="11"/>
      <c r="G468" s="14" t="s">
        <v>9</v>
      </c>
      <c r="H468" s="11"/>
      <c r="I468" s="11"/>
      <c r="J468" s="11"/>
      <c r="K468" s="11"/>
      <c r="L468" s="11"/>
      <c r="M468" s="11"/>
      <c r="N468" s="12" t="s">
        <v>8</v>
      </c>
      <c r="O468" s="11"/>
      <c r="P468" s="11"/>
      <c r="Q468" s="11"/>
      <c r="R468" s="11"/>
      <c r="S468" s="11"/>
      <c r="T468" s="14" t="s">
        <v>9</v>
      </c>
      <c r="U468" s="11"/>
      <c r="V468" s="11"/>
      <c r="W468" s="11"/>
      <c r="X468" s="11"/>
      <c r="Y468" s="11"/>
      <c r="Z468" s="11"/>
    </row>
    <row r="469" spans="1:26" ht="12.75" customHeight="1">
      <c r="A469" s="15" t="s">
        <v>10</v>
      </c>
      <c r="B469" s="16"/>
      <c r="C469" s="16"/>
      <c r="D469" s="16"/>
      <c r="E469" s="16"/>
      <c r="F469" s="17"/>
      <c r="G469" s="23" t="s">
        <v>11</v>
      </c>
      <c r="H469" s="24"/>
      <c r="I469" s="24"/>
      <c r="J469" s="24"/>
      <c r="K469" s="24"/>
      <c r="L469" s="25"/>
      <c r="M469" s="1"/>
      <c r="N469" s="15" t="s">
        <v>10</v>
      </c>
      <c r="O469" s="16"/>
      <c r="P469" s="16"/>
      <c r="Q469" s="16"/>
      <c r="R469" s="16"/>
      <c r="S469" s="17"/>
      <c r="T469" s="23" t="s">
        <v>11</v>
      </c>
      <c r="U469" s="24"/>
      <c r="V469" s="24"/>
      <c r="W469" s="24"/>
      <c r="X469" s="24"/>
      <c r="Y469" s="25"/>
      <c r="Z469" s="1"/>
    </row>
    <row r="470" spans="1:26" ht="12.75" customHeight="1">
      <c r="A470" s="18"/>
      <c r="B470" s="11"/>
      <c r="C470" s="11"/>
      <c r="D470" s="11"/>
      <c r="E470" s="11"/>
      <c r="F470" s="19"/>
      <c r="G470" s="26" t="s">
        <v>12</v>
      </c>
      <c r="H470" s="27"/>
      <c r="I470" s="27"/>
      <c r="J470" s="27"/>
      <c r="K470" s="27"/>
      <c r="L470" s="28"/>
      <c r="M470" s="1"/>
      <c r="N470" s="18"/>
      <c r="O470" s="11"/>
      <c r="P470" s="11"/>
      <c r="Q470" s="11"/>
      <c r="R470" s="11"/>
      <c r="S470" s="19"/>
      <c r="T470" s="26" t="s">
        <v>12</v>
      </c>
      <c r="U470" s="27"/>
      <c r="V470" s="27"/>
      <c r="W470" s="27"/>
      <c r="X470" s="27"/>
      <c r="Y470" s="28"/>
      <c r="Z470" s="1"/>
    </row>
    <row r="471" spans="1:26" ht="12.75" customHeight="1">
      <c r="A471" s="20"/>
      <c r="B471" s="21"/>
      <c r="C471" s="21"/>
      <c r="D471" s="21"/>
      <c r="E471" s="21"/>
      <c r="F471" s="22"/>
      <c r="G471" s="29" t="s">
        <v>13</v>
      </c>
      <c r="H471" s="27"/>
      <c r="I471" s="30"/>
      <c r="J471" s="29" t="s">
        <v>14</v>
      </c>
      <c r="K471" s="27"/>
      <c r="L471" s="28"/>
      <c r="M471" s="2"/>
      <c r="N471" s="20"/>
      <c r="O471" s="21"/>
      <c r="P471" s="21"/>
      <c r="Q471" s="21"/>
      <c r="R471" s="21"/>
      <c r="S471" s="22"/>
      <c r="T471" s="29" t="s">
        <v>13</v>
      </c>
      <c r="U471" s="27"/>
      <c r="V471" s="30"/>
      <c r="W471" s="29" t="s">
        <v>14</v>
      </c>
      <c r="X471" s="27"/>
      <c r="Y471" s="28"/>
      <c r="Z471" s="2"/>
    </row>
    <row r="472" spans="1:26" ht="15.75" customHeight="1">
      <c r="A472" s="58" t="s">
        <v>766</v>
      </c>
      <c r="B472" s="27"/>
      <c r="C472" s="27"/>
      <c r="D472" s="27"/>
      <c r="E472" s="27"/>
      <c r="F472" s="30"/>
      <c r="G472" s="59" t="s">
        <v>821</v>
      </c>
      <c r="H472" s="27"/>
      <c r="I472" s="30"/>
      <c r="J472" s="59" t="s">
        <v>822</v>
      </c>
      <c r="K472" s="27"/>
      <c r="L472" s="28"/>
      <c r="M472" s="3"/>
      <c r="N472" s="58" t="s">
        <v>766</v>
      </c>
      <c r="O472" s="27"/>
      <c r="P472" s="27"/>
      <c r="Q472" s="27"/>
      <c r="R472" s="27"/>
      <c r="S472" s="30"/>
      <c r="T472" s="59" t="s">
        <v>821</v>
      </c>
      <c r="U472" s="27"/>
      <c r="V472" s="30"/>
      <c r="W472" s="59" t="s">
        <v>822</v>
      </c>
      <c r="X472" s="27"/>
      <c r="Y472" s="28"/>
      <c r="Z472" s="3"/>
    </row>
    <row r="473" spans="1:26" ht="15.75" customHeight="1">
      <c r="A473" s="60" t="s">
        <v>21</v>
      </c>
      <c r="B473" s="27"/>
      <c r="C473" s="27"/>
      <c r="D473" s="27"/>
      <c r="E473" s="27"/>
      <c r="F473" s="30"/>
      <c r="G473" s="57" t="s">
        <v>823</v>
      </c>
      <c r="H473" s="27"/>
      <c r="I473" s="30"/>
      <c r="J473" s="57" t="s">
        <v>120</v>
      </c>
      <c r="K473" s="27"/>
      <c r="L473" s="28"/>
      <c r="N473" s="60" t="s">
        <v>21</v>
      </c>
      <c r="O473" s="27"/>
      <c r="P473" s="27"/>
      <c r="Q473" s="27"/>
      <c r="R473" s="27"/>
      <c r="S473" s="30"/>
      <c r="T473" s="57" t="s">
        <v>823</v>
      </c>
      <c r="U473" s="27"/>
      <c r="V473" s="30"/>
      <c r="W473" s="57" t="s">
        <v>120</v>
      </c>
      <c r="X473" s="27"/>
      <c r="Y473" s="28"/>
    </row>
    <row r="474" spans="1:26" ht="15.75" customHeight="1">
      <c r="A474" s="60" t="s">
        <v>240</v>
      </c>
      <c r="B474" s="27"/>
      <c r="C474" s="27"/>
      <c r="D474" s="27"/>
      <c r="E474" s="27"/>
      <c r="F474" s="30"/>
      <c r="G474" s="57" t="s">
        <v>430</v>
      </c>
      <c r="H474" s="27"/>
      <c r="I474" s="30"/>
      <c r="J474" s="57" t="s">
        <v>430</v>
      </c>
      <c r="K474" s="27"/>
      <c r="L474" s="28"/>
      <c r="N474" s="60" t="s">
        <v>240</v>
      </c>
      <c r="O474" s="27"/>
      <c r="P474" s="27"/>
      <c r="Q474" s="27"/>
      <c r="R474" s="27"/>
      <c r="S474" s="30"/>
      <c r="T474" s="57" t="s">
        <v>430</v>
      </c>
      <c r="U474" s="27"/>
      <c r="V474" s="30"/>
      <c r="W474" s="57" t="s">
        <v>430</v>
      </c>
      <c r="X474" s="27"/>
      <c r="Y474" s="28"/>
    </row>
    <row r="475" spans="1:26" ht="15.75" customHeight="1">
      <c r="A475" s="60" t="s">
        <v>121</v>
      </c>
      <c r="B475" s="27"/>
      <c r="C475" s="27"/>
      <c r="D475" s="27"/>
      <c r="E475" s="27"/>
      <c r="F475" s="30"/>
      <c r="G475" s="57" t="s">
        <v>120</v>
      </c>
      <c r="H475" s="27"/>
      <c r="I475" s="30"/>
      <c r="J475" s="57" t="s">
        <v>120</v>
      </c>
      <c r="K475" s="27"/>
      <c r="L475" s="28"/>
      <c r="N475" s="60" t="s">
        <v>121</v>
      </c>
      <c r="O475" s="27"/>
      <c r="P475" s="27"/>
      <c r="Q475" s="27"/>
      <c r="R475" s="27"/>
      <c r="S475" s="30"/>
      <c r="T475" s="57" t="s">
        <v>120</v>
      </c>
      <c r="U475" s="27"/>
      <c r="V475" s="30"/>
      <c r="W475" s="57" t="s">
        <v>120</v>
      </c>
      <c r="X475" s="27"/>
      <c r="Y475" s="28"/>
    </row>
    <row r="476" spans="1:26" ht="15.75" customHeight="1">
      <c r="A476" s="61" t="s">
        <v>824</v>
      </c>
      <c r="B476" s="27"/>
      <c r="C476" s="27"/>
      <c r="D476" s="27"/>
      <c r="E476" s="27"/>
      <c r="F476" s="30"/>
      <c r="G476" s="57" t="s">
        <v>29</v>
      </c>
      <c r="H476" s="27"/>
      <c r="I476" s="30"/>
      <c r="J476" s="57" t="s">
        <v>120</v>
      </c>
      <c r="K476" s="27"/>
      <c r="L476" s="28"/>
      <c r="N476" s="61" t="s">
        <v>824</v>
      </c>
      <c r="O476" s="27"/>
      <c r="P476" s="27"/>
      <c r="Q476" s="27"/>
      <c r="R476" s="27"/>
      <c r="S476" s="30"/>
      <c r="T476" s="57" t="s">
        <v>29</v>
      </c>
      <c r="U476" s="27"/>
      <c r="V476" s="30"/>
      <c r="W476" s="57" t="s">
        <v>120</v>
      </c>
      <c r="X476" s="27"/>
      <c r="Y476" s="28"/>
    </row>
    <row r="477" spans="1:26" ht="15.75" customHeight="1">
      <c r="A477" s="60" t="s">
        <v>725</v>
      </c>
      <c r="B477" s="27"/>
      <c r="C477" s="27"/>
      <c r="D477" s="27"/>
      <c r="E477" s="27"/>
      <c r="F477" s="30"/>
      <c r="G477" s="57" t="s">
        <v>151</v>
      </c>
      <c r="H477" s="27"/>
      <c r="I477" s="30"/>
      <c r="J477" s="57" t="s">
        <v>151</v>
      </c>
      <c r="K477" s="27"/>
      <c r="L477" s="28"/>
      <c r="N477" s="60" t="s">
        <v>725</v>
      </c>
      <c r="O477" s="27"/>
      <c r="P477" s="27"/>
      <c r="Q477" s="27"/>
      <c r="R477" s="27"/>
      <c r="S477" s="30"/>
      <c r="T477" s="57" t="s">
        <v>151</v>
      </c>
      <c r="U477" s="27"/>
      <c r="V477" s="30"/>
      <c r="W477" s="57" t="s">
        <v>151</v>
      </c>
      <c r="X477" s="27"/>
      <c r="Y477" s="28"/>
    </row>
    <row r="478" spans="1:26" ht="15.75" customHeight="1">
      <c r="A478" s="72" t="s">
        <v>502</v>
      </c>
      <c r="B478" s="67"/>
      <c r="C478" s="67"/>
      <c r="D478" s="67"/>
      <c r="E478" s="67"/>
      <c r="F478" s="68"/>
      <c r="G478" s="69" t="s">
        <v>29</v>
      </c>
      <c r="H478" s="67"/>
      <c r="I478" s="68"/>
      <c r="J478" s="69" t="s">
        <v>825</v>
      </c>
      <c r="K478" s="67"/>
      <c r="L478" s="70"/>
      <c r="N478" s="72" t="s">
        <v>502</v>
      </c>
      <c r="O478" s="67"/>
      <c r="P478" s="67"/>
      <c r="Q478" s="67"/>
      <c r="R478" s="67"/>
      <c r="S478" s="68"/>
      <c r="T478" s="69" t="s">
        <v>29</v>
      </c>
      <c r="U478" s="67"/>
      <c r="V478" s="68"/>
      <c r="W478" s="69" t="s">
        <v>825</v>
      </c>
      <c r="X478" s="67"/>
      <c r="Y478" s="70"/>
    </row>
    <row r="479" spans="1:26" ht="12.75" customHeight="1">
      <c r="A479" s="36" t="s">
        <v>33</v>
      </c>
      <c r="B479" s="37"/>
      <c r="C479" s="37"/>
      <c r="D479" s="37"/>
      <c r="E479" s="37"/>
      <c r="F479" s="38"/>
      <c r="G479" s="39"/>
      <c r="H479" s="37"/>
      <c r="I479" s="38"/>
      <c r="J479" s="65">
        <v>25</v>
      </c>
      <c r="K479" s="37"/>
      <c r="L479" s="41"/>
      <c r="M479" s="3"/>
      <c r="N479" s="36" t="s">
        <v>33</v>
      </c>
      <c r="O479" s="37"/>
      <c r="P479" s="37"/>
      <c r="Q479" s="37"/>
      <c r="R479" s="37"/>
      <c r="S479" s="38"/>
      <c r="T479" s="39"/>
      <c r="U479" s="37"/>
      <c r="V479" s="38"/>
      <c r="W479" s="65">
        <v>25</v>
      </c>
      <c r="X479" s="37"/>
      <c r="Y479" s="41"/>
      <c r="Z479" s="3"/>
    </row>
    <row r="480" spans="1:26" ht="12.75" customHeight="1"/>
    <row r="481" spans="1:26"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2.75" customHeight="1">
      <c r="A482" s="52" t="s">
        <v>71</v>
      </c>
      <c r="B482" s="11"/>
      <c r="C482" s="11"/>
      <c r="D482" s="11"/>
      <c r="E482" s="11"/>
      <c r="F482" s="11"/>
      <c r="G482" s="11"/>
      <c r="H482" s="11"/>
      <c r="I482" s="11"/>
      <c r="J482" s="11"/>
      <c r="K482" s="11"/>
      <c r="L482" s="11"/>
      <c r="M482" s="11"/>
      <c r="N482" s="52" t="s">
        <v>71</v>
      </c>
      <c r="O482" s="11"/>
      <c r="P482" s="11"/>
      <c r="Q482" s="11"/>
      <c r="R482" s="11"/>
      <c r="S482" s="11"/>
      <c r="T482" s="11"/>
      <c r="U482" s="11"/>
      <c r="V482" s="11"/>
      <c r="W482" s="11"/>
      <c r="X482" s="11"/>
      <c r="Y482" s="11"/>
      <c r="Z482" s="11"/>
    </row>
    <row r="483" spans="1:26" ht="88.5" customHeight="1">
      <c r="A483" s="53" t="s">
        <v>826</v>
      </c>
      <c r="B483" s="11"/>
      <c r="C483" s="11"/>
      <c r="D483" s="11"/>
      <c r="E483" s="11"/>
      <c r="F483" s="11"/>
      <c r="G483" s="11"/>
      <c r="H483" s="11"/>
      <c r="I483" s="11"/>
      <c r="J483" s="11"/>
      <c r="K483" s="11"/>
      <c r="L483" s="11"/>
      <c r="M483" s="11"/>
      <c r="N483" s="53" t="s">
        <v>826</v>
      </c>
      <c r="O483" s="11"/>
      <c r="P483" s="11"/>
      <c r="Q483" s="11"/>
      <c r="R483" s="11"/>
      <c r="S483" s="11"/>
      <c r="T483" s="11"/>
      <c r="U483" s="11"/>
      <c r="V483" s="11"/>
      <c r="W483" s="11"/>
      <c r="X483" s="11"/>
      <c r="Y483" s="11"/>
      <c r="Z483" s="11"/>
    </row>
    <row r="484" spans="1:26"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2.75" customHeight="1">
      <c r="A485" s="52" t="s">
        <v>73</v>
      </c>
      <c r="B485" s="11"/>
      <c r="C485" s="11"/>
      <c r="D485" s="11"/>
      <c r="E485" s="11"/>
      <c r="F485" s="11"/>
      <c r="G485" s="11"/>
      <c r="H485" s="11"/>
      <c r="I485" s="11"/>
      <c r="J485" s="11"/>
      <c r="K485" s="11"/>
      <c r="L485" s="11"/>
      <c r="M485" s="11"/>
      <c r="N485" s="52" t="s">
        <v>73</v>
      </c>
      <c r="O485" s="11"/>
      <c r="P485" s="11"/>
      <c r="Q485" s="11"/>
      <c r="R485" s="11"/>
      <c r="S485" s="11"/>
      <c r="T485" s="11"/>
      <c r="U485" s="11"/>
      <c r="V485" s="11"/>
      <c r="W485" s="11"/>
      <c r="X485" s="11"/>
      <c r="Y485" s="11"/>
      <c r="Z485" s="11"/>
    </row>
    <row r="486" spans="1:26" ht="63.75" customHeight="1">
      <c r="A486" s="53" t="s">
        <v>827</v>
      </c>
      <c r="B486" s="11"/>
      <c r="C486" s="11"/>
      <c r="D486" s="11"/>
      <c r="E486" s="11"/>
      <c r="F486" s="11"/>
      <c r="G486" s="11"/>
      <c r="H486" s="11"/>
      <c r="I486" s="11"/>
      <c r="J486" s="11"/>
      <c r="K486" s="11"/>
      <c r="L486" s="11"/>
      <c r="M486" s="11"/>
      <c r="N486" s="53" t="str">
        <f>A486</f>
        <v>Изделия в форме шариков одинакового размера. Мягкой, нежной консистенции. Цвет фрикаделек - серый. Вкус и запах отварных фрикаделек</v>
      </c>
      <c r="O486" s="11"/>
      <c r="P486" s="11"/>
      <c r="Q486" s="11"/>
      <c r="R486" s="11"/>
      <c r="S486" s="11"/>
      <c r="T486" s="11"/>
      <c r="U486" s="11"/>
      <c r="V486" s="11"/>
      <c r="W486" s="11"/>
      <c r="X486" s="11"/>
      <c r="Y486" s="11"/>
      <c r="Z486" s="11"/>
    </row>
    <row r="487" spans="1:26" ht="12.75" customHeight="1">
      <c r="A487" s="71" t="s">
        <v>75</v>
      </c>
      <c r="B487" s="11"/>
      <c r="C487" s="11"/>
      <c r="D487" s="14" t="s">
        <v>137</v>
      </c>
      <c r="E487" s="11"/>
      <c r="F487" s="11"/>
      <c r="G487" s="11"/>
      <c r="H487" s="11"/>
      <c r="I487" s="11"/>
      <c r="J487" s="11"/>
      <c r="K487" s="11"/>
      <c r="L487" s="11"/>
      <c r="M487" s="11"/>
      <c r="N487" s="71" t="s">
        <v>75</v>
      </c>
      <c r="O487" s="11"/>
      <c r="P487" s="11"/>
      <c r="Q487" s="14" t="s">
        <v>137</v>
      </c>
      <c r="R487" s="11"/>
      <c r="S487" s="11"/>
      <c r="T487" s="11"/>
      <c r="U487" s="11"/>
      <c r="V487" s="11"/>
      <c r="W487" s="11"/>
      <c r="X487" s="11"/>
      <c r="Y487" s="11"/>
      <c r="Z487" s="11"/>
    </row>
    <row r="488" spans="1:26" ht="12.75" customHeight="1">
      <c r="A488" s="12" t="s">
        <v>3</v>
      </c>
      <c r="B488" s="11"/>
      <c r="C488" s="11"/>
      <c r="D488" s="11"/>
      <c r="E488" s="11"/>
      <c r="F488" s="11"/>
      <c r="G488" s="13">
        <v>39</v>
      </c>
      <c r="H488" s="11"/>
      <c r="I488" s="11"/>
      <c r="J488" s="11"/>
      <c r="K488" s="11"/>
      <c r="L488" s="11"/>
      <c r="M488" s="11"/>
      <c r="N488" s="12" t="s">
        <v>3</v>
      </c>
      <c r="O488" s="11"/>
      <c r="P488" s="11"/>
      <c r="Q488" s="11"/>
      <c r="R488" s="11"/>
      <c r="S488" s="11"/>
      <c r="T488" s="13">
        <v>39</v>
      </c>
      <c r="U488" s="11"/>
      <c r="V488" s="11"/>
      <c r="W488" s="11"/>
      <c r="X488" s="11"/>
      <c r="Y488" s="11"/>
      <c r="Z488" s="11"/>
    </row>
    <row r="489" spans="1:26" ht="34.5" customHeight="1">
      <c r="A489" s="12" t="s">
        <v>4</v>
      </c>
      <c r="B489" s="11"/>
      <c r="C489" s="11"/>
      <c r="D489" s="11"/>
      <c r="E489" s="11"/>
      <c r="F489" s="11"/>
      <c r="G489" s="13" t="s">
        <v>828</v>
      </c>
      <c r="H489" s="11"/>
      <c r="I489" s="11"/>
      <c r="J489" s="11"/>
      <c r="K489" s="11"/>
      <c r="L489" s="11"/>
      <c r="M489" s="11"/>
      <c r="N489" s="12" t="s">
        <v>4</v>
      </c>
      <c r="O489" s="11"/>
      <c r="P489" s="11"/>
      <c r="Q489" s="11"/>
      <c r="R489" s="11"/>
      <c r="S489" s="11"/>
      <c r="T489" s="13" t="s">
        <v>828</v>
      </c>
      <c r="U489" s="11"/>
      <c r="V489" s="11"/>
      <c r="W489" s="11"/>
      <c r="X489" s="11"/>
      <c r="Y489" s="11"/>
      <c r="Z489" s="11"/>
    </row>
    <row r="490" spans="1:26" ht="12.75" customHeight="1">
      <c r="A490" s="12" t="s">
        <v>6</v>
      </c>
      <c r="B490" s="11"/>
      <c r="C490" s="11"/>
      <c r="D490" s="11"/>
      <c r="E490" s="11"/>
      <c r="F490" s="11"/>
      <c r="G490" s="13" t="s">
        <v>829</v>
      </c>
      <c r="H490" s="11"/>
      <c r="I490" s="11"/>
      <c r="J490" s="11"/>
      <c r="K490" s="11"/>
      <c r="L490" s="11"/>
      <c r="M490" s="11"/>
      <c r="N490" s="12" t="s">
        <v>6</v>
      </c>
      <c r="O490" s="11"/>
      <c r="P490" s="11"/>
      <c r="Q490" s="11"/>
      <c r="R490" s="11"/>
      <c r="S490" s="11"/>
      <c r="T490" s="13" t="s">
        <v>829</v>
      </c>
      <c r="U490" s="11"/>
      <c r="V490" s="11"/>
      <c r="W490" s="11"/>
      <c r="X490" s="11"/>
      <c r="Y490" s="11"/>
      <c r="Z490" s="11"/>
    </row>
    <row r="491" spans="1:26" ht="89.25" customHeight="1">
      <c r="A491" s="12" t="s">
        <v>8</v>
      </c>
      <c r="B491" s="11"/>
      <c r="C491" s="11"/>
      <c r="D491" s="11"/>
      <c r="E491" s="11"/>
      <c r="F491" s="11"/>
      <c r="G491" s="14" t="s">
        <v>9</v>
      </c>
      <c r="H491" s="11"/>
      <c r="I491" s="11"/>
      <c r="J491" s="11"/>
      <c r="K491" s="11"/>
      <c r="L491" s="11"/>
      <c r="M491" s="11"/>
      <c r="N491" s="12" t="s">
        <v>8</v>
      </c>
      <c r="O491" s="11"/>
      <c r="P491" s="11"/>
      <c r="Q491" s="11"/>
      <c r="R491" s="11"/>
      <c r="S491" s="11"/>
      <c r="T491" s="14" t="s">
        <v>9</v>
      </c>
      <c r="U491" s="11"/>
      <c r="V491" s="11"/>
      <c r="W491" s="11"/>
      <c r="X491" s="11"/>
      <c r="Y491" s="11"/>
      <c r="Z491" s="11"/>
    </row>
    <row r="492" spans="1:26" ht="12.75" customHeight="1">
      <c r="A492" s="15" t="s">
        <v>10</v>
      </c>
      <c r="B492" s="16"/>
      <c r="C492" s="16"/>
      <c r="D492" s="16"/>
      <c r="E492" s="16"/>
      <c r="F492" s="17"/>
      <c r="G492" s="23" t="s">
        <v>11</v>
      </c>
      <c r="H492" s="24"/>
      <c r="I492" s="24"/>
      <c r="J492" s="24"/>
      <c r="K492" s="24"/>
      <c r="L492" s="25"/>
      <c r="M492" s="1"/>
      <c r="N492" s="15" t="s">
        <v>10</v>
      </c>
      <c r="O492" s="16"/>
      <c r="P492" s="16"/>
      <c r="Q492" s="16"/>
      <c r="R492" s="16"/>
      <c r="S492" s="17"/>
      <c r="T492" s="23" t="s">
        <v>11</v>
      </c>
      <c r="U492" s="24"/>
      <c r="V492" s="24"/>
      <c r="W492" s="24"/>
      <c r="X492" s="24"/>
      <c r="Y492" s="25"/>
      <c r="Z492" s="1"/>
    </row>
    <row r="493" spans="1:26" ht="12.75" customHeight="1">
      <c r="A493" s="18"/>
      <c r="B493" s="11"/>
      <c r="C493" s="11"/>
      <c r="D493" s="11"/>
      <c r="E493" s="11"/>
      <c r="F493" s="19"/>
      <c r="G493" s="26" t="s">
        <v>12</v>
      </c>
      <c r="H493" s="27"/>
      <c r="I493" s="27"/>
      <c r="J493" s="27"/>
      <c r="K493" s="27"/>
      <c r="L493" s="28"/>
      <c r="M493" s="1"/>
      <c r="N493" s="18"/>
      <c r="O493" s="11"/>
      <c r="P493" s="11"/>
      <c r="Q493" s="11"/>
      <c r="R493" s="11"/>
      <c r="S493" s="19"/>
      <c r="T493" s="26" t="s">
        <v>12</v>
      </c>
      <c r="U493" s="27"/>
      <c r="V493" s="27"/>
      <c r="W493" s="27"/>
      <c r="X493" s="27"/>
      <c r="Y493" s="28"/>
      <c r="Z493" s="1"/>
    </row>
    <row r="494" spans="1:26" ht="12.75" customHeight="1">
      <c r="A494" s="20"/>
      <c r="B494" s="21"/>
      <c r="C494" s="21"/>
      <c r="D494" s="21"/>
      <c r="E494" s="21"/>
      <c r="F494" s="22"/>
      <c r="G494" s="29" t="s">
        <v>13</v>
      </c>
      <c r="H494" s="27"/>
      <c r="I494" s="30"/>
      <c r="J494" s="29" t="s">
        <v>14</v>
      </c>
      <c r="K494" s="27"/>
      <c r="L494" s="28"/>
      <c r="M494" s="2"/>
      <c r="N494" s="20"/>
      <c r="O494" s="21"/>
      <c r="P494" s="21"/>
      <c r="Q494" s="21"/>
      <c r="R494" s="21"/>
      <c r="S494" s="22"/>
      <c r="T494" s="29" t="s">
        <v>13</v>
      </c>
      <c r="U494" s="27"/>
      <c r="V494" s="30"/>
      <c r="W494" s="29" t="s">
        <v>14</v>
      </c>
      <c r="X494" s="27"/>
      <c r="Y494" s="28"/>
      <c r="Z494" s="2"/>
    </row>
    <row r="495" spans="1:26" ht="15.75" customHeight="1">
      <c r="A495" s="58" t="s">
        <v>830</v>
      </c>
      <c r="B495" s="27"/>
      <c r="C495" s="27"/>
      <c r="D495" s="27"/>
      <c r="E495" s="27"/>
      <c r="F495" s="30"/>
      <c r="G495" s="59" t="s">
        <v>831</v>
      </c>
      <c r="H495" s="27"/>
      <c r="I495" s="30"/>
      <c r="J495" s="59" t="s">
        <v>831</v>
      </c>
      <c r="K495" s="27"/>
      <c r="L495" s="28"/>
      <c r="M495" s="3"/>
      <c r="N495" s="58" t="s">
        <v>830</v>
      </c>
      <c r="O495" s="27"/>
      <c r="P495" s="27"/>
      <c r="Q495" s="27"/>
      <c r="R495" s="27"/>
      <c r="S495" s="30"/>
      <c r="T495" s="59" t="s">
        <v>832</v>
      </c>
      <c r="U495" s="27"/>
      <c r="V495" s="30"/>
      <c r="W495" s="59" t="s">
        <v>832</v>
      </c>
      <c r="X495" s="27"/>
      <c r="Y495" s="28"/>
      <c r="Z495" s="3"/>
    </row>
    <row r="496" spans="1:26" ht="15.75" customHeight="1">
      <c r="A496" s="60" t="s">
        <v>215</v>
      </c>
      <c r="B496" s="27"/>
      <c r="C496" s="27"/>
      <c r="D496" s="27"/>
      <c r="E496" s="27"/>
      <c r="F496" s="30"/>
      <c r="G496" s="57" t="s">
        <v>330</v>
      </c>
      <c r="H496" s="27"/>
      <c r="I496" s="30"/>
      <c r="J496" s="57" t="s">
        <v>330</v>
      </c>
      <c r="K496" s="27"/>
      <c r="L496" s="28"/>
      <c r="N496" s="60" t="s">
        <v>215</v>
      </c>
      <c r="O496" s="27"/>
      <c r="P496" s="27"/>
      <c r="Q496" s="27"/>
      <c r="R496" s="27"/>
      <c r="S496" s="30"/>
      <c r="T496" s="57" t="s">
        <v>833</v>
      </c>
      <c r="U496" s="27"/>
      <c r="V496" s="30"/>
      <c r="W496" s="57" t="s">
        <v>833</v>
      </c>
      <c r="X496" s="27"/>
      <c r="Y496" s="28"/>
    </row>
    <row r="497" spans="1:26" ht="15.75" customHeight="1">
      <c r="A497" s="60" t="s">
        <v>121</v>
      </c>
      <c r="B497" s="27"/>
      <c r="C497" s="27"/>
      <c r="D497" s="27"/>
      <c r="E497" s="27"/>
      <c r="F497" s="30"/>
      <c r="G497" s="57" t="s">
        <v>282</v>
      </c>
      <c r="H497" s="27"/>
      <c r="I497" s="30"/>
      <c r="J497" s="57" t="s">
        <v>282</v>
      </c>
      <c r="K497" s="27"/>
      <c r="L497" s="28"/>
      <c r="N497" s="60" t="s">
        <v>121</v>
      </c>
      <c r="O497" s="27"/>
      <c r="P497" s="27"/>
      <c r="Q497" s="27"/>
      <c r="R497" s="27"/>
      <c r="S497" s="30"/>
      <c r="T497" s="57" t="s">
        <v>834</v>
      </c>
      <c r="U497" s="27"/>
      <c r="V497" s="30"/>
      <c r="W497" s="57" t="s">
        <v>834</v>
      </c>
      <c r="X497" s="27"/>
      <c r="Y497" s="28"/>
    </row>
    <row r="498" spans="1:26" ht="15.75" customHeight="1">
      <c r="A498" s="61" t="s">
        <v>218</v>
      </c>
      <c r="B498" s="27"/>
      <c r="C498" s="27"/>
      <c r="D498" s="27"/>
      <c r="E498" s="27"/>
      <c r="F498" s="30"/>
      <c r="G498" s="57" t="s">
        <v>29</v>
      </c>
      <c r="H498" s="27"/>
      <c r="I498" s="30"/>
      <c r="J498" s="57" t="s">
        <v>219</v>
      </c>
      <c r="K498" s="27"/>
      <c r="L498" s="28"/>
      <c r="N498" s="61" t="s">
        <v>218</v>
      </c>
      <c r="O498" s="27"/>
      <c r="P498" s="27"/>
      <c r="Q498" s="27"/>
      <c r="R498" s="27"/>
      <c r="S498" s="30"/>
      <c r="T498" s="57" t="s">
        <v>29</v>
      </c>
      <c r="U498" s="27"/>
      <c r="V498" s="30"/>
      <c r="W498" s="57" t="s">
        <v>835</v>
      </c>
      <c r="X498" s="27"/>
      <c r="Y498" s="28"/>
    </row>
    <row r="499" spans="1:26" ht="15.75" customHeight="1">
      <c r="A499" s="55" t="s">
        <v>19</v>
      </c>
      <c r="B499" s="32"/>
      <c r="C499" s="32"/>
      <c r="D499" s="32"/>
      <c r="E499" s="32"/>
      <c r="F499" s="33"/>
      <c r="G499" s="56" t="s">
        <v>116</v>
      </c>
      <c r="H499" s="32"/>
      <c r="I499" s="33"/>
      <c r="J499" s="56" t="s">
        <v>116</v>
      </c>
      <c r="K499" s="32"/>
      <c r="L499" s="35"/>
      <c r="N499" s="55" t="s">
        <v>19</v>
      </c>
      <c r="O499" s="32"/>
      <c r="P499" s="32"/>
      <c r="Q499" s="32"/>
      <c r="R499" s="32"/>
      <c r="S499" s="33"/>
      <c r="T499" s="56" t="s">
        <v>115</v>
      </c>
      <c r="U499" s="32"/>
      <c r="V499" s="33"/>
      <c r="W499" s="56" t="s">
        <v>115</v>
      </c>
      <c r="X499" s="32"/>
      <c r="Y499" s="35"/>
    </row>
    <row r="500" spans="1:26" ht="12.75" customHeight="1">
      <c r="A500" s="36" t="s">
        <v>33</v>
      </c>
      <c r="B500" s="37"/>
      <c r="C500" s="37"/>
      <c r="D500" s="37"/>
      <c r="E500" s="37"/>
      <c r="F500" s="38"/>
      <c r="G500" s="39"/>
      <c r="H500" s="37"/>
      <c r="I500" s="38"/>
      <c r="J500" s="40" t="s">
        <v>122</v>
      </c>
      <c r="K500" s="37"/>
      <c r="L500" s="41"/>
      <c r="M500" s="3"/>
      <c r="N500" s="36" t="s">
        <v>33</v>
      </c>
      <c r="O500" s="37"/>
      <c r="P500" s="37"/>
      <c r="Q500" s="37"/>
      <c r="R500" s="37"/>
      <c r="S500" s="38"/>
      <c r="T500" s="39"/>
      <c r="U500" s="37"/>
      <c r="V500" s="38"/>
      <c r="W500" s="40" t="s">
        <v>123</v>
      </c>
      <c r="X500" s="37"/>
      <c r="Y500" s="41"/>
      <c r="Z500" s="3"/>
    </row>
    <row r="501" spans="1:26"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2.75" customHeight="1">
      <c r="A502" s="42" t="s">
        <v>35</v>
      </c>
      <c r="B502" s="43"/>
      <c r="C502" s="43"/>
      <c r="D502" s="43"/>
      <c r="E502" s="43"/>
      <c r="F502" s="43"/>
      <c r="G502" s="43"/>
      <c r="H502" s="43"/>
      <c r="I502" s="43"/>
      <c r="J502" s="43"/>
      <c r="K502" s="43"/>
      <c r="L502" s="43"/>
      <c r="M502" s="43"/>
      <c r="N502" s="42" t="s">
        <v>35</v>
      </c>
      <c r="O502" s="43"/>
      <c r="P502" s="43"/>
      <c r="Q502" s="43"/>
      <c r="R502" s="43"/>
      <c r="S502" s="43"/>
      <c r="T502" s="43"/>
      <c r="U502" s="43"/>
      <c r="V502" s="43"/>
      <c r="W502" s="43"/>
      <c r="X502" s="43"/>
      <c r="Y502" s="43"/>
      <c r="Z502" s="43"/>
    </row>
    <row r="503" spans="1:26" ht="29.25" customHeight="1">
      <c r="A503" s="45" t="s">
        <v>36</v>
      </c>
      <c r="B503" s="24"/>
      <c r="C503" s="24"/>
      <c r="D503" s="24"/>
      <c r="E503" s="24"/>
      <c r="F503" s="24"/>
      <c r="G503" s="24"/>
      <c r="H503" s="24"/>
      <c r="I503" s="24"/>
      <c r="J503" s="24"/>
      <c r="K503" s="24"/>
      <c r="L503" s="24"/>
      <c r="M503" s="25"/>
      <c r="N503" s="45" t="s">
        <v>36</v>
      </c>
      <c r="O503" s="24"/>
      <c r="P503" s="24"/>
      <c r="Q503" s="24"/>
      <c r="R503" s="24"/>
      <c r="S503" s="24"/>
      <c r="T503" s="24"/>
      <c r="U503" s="24"/>
      <c r="V503" s="24"/>
      <c r="W503" s="24"/>
      <c r="X503" s="24"/>
      <c r="Y503" s="24"/>
      <c r="Z503" s="25"/>
    </row>
    <row r="504" spans="1:26" ht="13.5" customHeight="1">
      <c r="A504" s="46" t="s">
        <v>37</v>
      </c>
      <c r="B504" s="32"/>
      <c r="C504" s="33"/>
      <c r="D504" s="47" t="s">
        <v>38</v>
      </c>
      <c r="E504" s="32"/>
      <c r="F504" s="33"/>
      <c r="G504" s="47" t="s">
        <v>39</v>
      </c>
      <c r="H504" s="32"/>
      <c r="I504" s="33"/>
      <c r="J504" s="47" t="s">
        <v>40</v>
      </c>
      <c r="K504" s="32"/>
      <c r="L504" s="32"/>
      <c r="M504" s="35"/>
      <c r="N504" s="46" t="s">
        <v>37</v>
      </c>
      <c r="O504" s="32"/>
      <c r="P504" s="33"/>
      <c r="Q504" s="47" t="s">
        <v>38</v>
      </c>
      <c r="R504" s="32"/>
      <c r="S504" s="33"/>
      <c r="T504" s="47" t="s">
        <v>39</v>
      </c>
      <c r="U504" s="32"/>
      <c r="V504" s="33"/>
      <c r="W504" s="47" t="s">
        <v>40</v>
      </c>
      <c r="X504" s="32"/>
      <c r="Y504" s="32"/>
      <c r="Z504" s="35"/>
    </row>
    <row r="505" spans="1:26" ht="12.75" customHeight="1">
      <c r="A505" s="48" t="s">
        <v>836</v>
      </c>
      <c r="B505" s="37"/>
      <c r="C505" s="38"/>
      <c r="D505" s="44" t="s">
        <v>837</v>
      </c>
      <c r="E505" s="37"/>
      <c r="F505" s="38"/>
      <c r="G505" s="44" t="s">
        <v>838</v>
      </c>
      <c r="H505" s="37"/>
      <c r="I505" s="38"/>
      <c r="J505" s="44" t="s">
        <v>839</v>
      </c>
      <c r="K505" s="37"/>
      <c r="L505" s="37"/>
      <c r="M505" s="41"/>
      <c r="N505" s="48" t="s">
        <v>840</v>
      </c>
      <c r="O505" s="37"/>
      <c r="P505" s="38"/>
      <c r="Q505" s="44" t="s">
        <v>841</v>
      </c>
      <c r="R505" s="37"/>
      <c r="S505" s="38"/>
      <c r="T505" s="44" t="s">
        <v>842</v>
      </c>
      <c r="U505" s="37"/>
      <c r="V505" s="38"/>
      <c r="W505" s="44" t="s">
        <v>843</v>
      </c>
      <c r="X505" s="37"/>
      <c r="Y505" s="37"/>
      <c r="Z505" s="41"/>
    </row>
    <row r="506" spans="1:2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27" customHeight="1">
      <c r="A507" s="49" t="s">
        <v>45</v>
      </c>
      <c r="B507" s="16"/>
      <c r="C507" s="16"/>
      <c r="D507" s="16"/>
      <c r="E507" s="17"/>
      <c r="F507" s="50" t="s">
        <v>46</v>
      </c>
      <c r="G507" s="16"/>
      <c r="H507" s="16"/>
      <c r="I507" s="16"/>
      <c r="J507" s="16"/>
      <c r="K507" s="16"/>
      <c r="L507" s="16"/>
      <c r="M507" s="51"/>
      <c r="N507" s="49" t="s">
        <v>45</v>
      </c>
      <c r="O507" s="16"/>
      <c r="P507" s="16"/>
      <c r="Q507" s="16"/>
      <c r="R507" s="17"/>
      <c r="S507" s="50" t="s">
        <v>46</v>
      </c>
      <c r="T507" s="16"/>
      <c r="U507" s="16"/>
      <c r="V507" s="16"/>
      <c r="W507" s="16"/>
      <c r="X507" s="16"/>
      <c r="Y507" s="16"/>
      <c r="Z507" s="51"/>
    </row>
    <row r="508" spans="1:26" ht="12.75" customHeight="1">
      <c r="A508" s="4" t="s">
        <v>47</v>
      </c>
      <c r="B508" s="5" t="s">
        <v>48</v>
      </c>
      <c r="C508" s="5" t="s">
        <v>49</v>
      </c>
      <c r="D508" s="5" t="s">
        <v>50</v>
      </c>
      <c r="E508" s="5" t="s">
        <v>51</v>
      </c>
      <c r="F508" s="5" t="s">
        <v>52</v>
      </c>
      <c r="G508" s="5" t="s">
        <v>53</v>
      </c>
      <c r="H508" s="5" t="s">
        <v>54</v>
      </c>
      <c r="I508" s="5" t="s">
        <v>55</v>
      </c>
      <c r="J508" s="5" t="s">
        <v>56</v>
      </c>
      <c r="K508" s="5" t="s">
        <v>57</v>
      </c>
      <c r="L508" s="5" t="s">
        <v>58</v>
      </c>
      <c r="M508" s="6" t="s">
        <v>59</v>
      </c>
      <c r="N508" s="4" t="s">
        <v>47</v>
      </c>
      <c r="O508" s="5" t="s">
        <v>48</v>
      </c>
      <c r="P508" s="5" t="s">
        <v>49</v>
      </c>
      <c r="Q508" s="5" t="s">
        <v>50</v>
      </c>
      <c r="R508" s="5" t="s">
        <v>51</v>
      </c>
      <c r="S508" s="5" t="s">
        <v>52</v>
      </c>
      <c r="T508" s="5" t="s">
        <v>53</v>
      </c>
      <c r="U508" s="5" t="s">
        <v>54</v>
      </c>
      <c r="V508" s="5" t="s">
        <v>55</v>
      </c>
      <c r="W508" s="5" t="s">
        <v>56</v>
      </c>
      <c r="X508" s="5" t="s">
        <v>57</v>
      </c>
      <c r="Y508" s="5" t="s">
        <v>58</v>
      </c>
      <c r="Z508" s="6" t="s">
        <v>59</v>
      </c>
    </row>
    <row r="509" spans="1:26" ht="12.75" customHeight="1">
      <c r="A509" s="7" t="s">
        <v>844</v>
      </c>
      <c r="B509" s="8" t="s">
        <v>62</v>
      </c>
      <c r="C509" s="8" t="s">
        <v>63</v>
      </c>
      <c r="D509" s="8" t="s">
        <v>176</v>
      </c>
      <c r="E509" s="8" t="s">
        <v>63</v>
      </c>
      <c r="F509" s="8" t="s">
        <v>845</v>
      </c>
      <c r="G509" s="8" t="s">
        <v>846</v>
      </c>
      <c r="H509" s="8" t="s">
        <v>847</v>
      </c>
      <c r="I509" s="8" t="s">
        <v>848</v>
      </c>
      <c r="J509" s="8" t="s">
        <v>63</v>
      </c>
      <c r="K509" s="8" t="s">
        <v>63</v>
      </c>
      <c r="L509" s="8" t="s">
        <v>63</v>
      </c>
      <c r="M509" s="9" t="s">
        <v>63</v>
      </c>
      <c r="N509" s="7" t="s">
        <v>849</v>
      </c>
      <c r="O509" s="8" t="s">
        <v>297</v>
      </c>
      <c r="P509" s="8" t="s">
        <v>63</v>
      </c>
      <c r="Q509" s="8" t="s">
        <v>334</v>
      </c>
      <c r="R509" s="8" t="s">
        <v>63</v>
      </c>
      <c r="S509" s="8" t="s">
        <v>850</v>
      </c>
      <c r="T509" s="8" t="s">
        <v>851</v>
      </c>
      <c r="U509" s="8" t="s">
        <v>852</v>
      </c>
      <c r="V509" s="8" t="s">
        <v>853</v>
      </c>
      <c r="W509" s="8" t="s">
        <v>63</v>
      </c>
      <c r="X509" s="8" t="s">
        <v>63</v>
      </c>
      <c r="Y509" s="8" t="s">
        <v>63</v>
      </c>
      <c r="Z509" s="9" t="s">
        <v>63</v>
      </c>
    </row>
    <row r="510" spans="1:26"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2.75" customHeight="1">
      <c r="A511" s="52" t="s">
        <v>71</v>
      </c>
      <c r="B511" s="11"/>
      <c r="C511" s="11"/>
      <c r="D511" s="11"/>
      <c r="E511" s="11"/>
      <c r="F511" s="11"/>
      <c r="G511" s="11"/>
      <c r="H511" s="11"/>
      <c r="I511" s="11"/>
      <c r="J511" s="11"/>
      <c r="K511" s="11"/>
      <c r="L511" s="11"/>
      <c r="M511" s="11"/>
      <c r="N511" s="52" t="s">
        <v>71</v>
      </c>
      <c r="O511" s="11"/>
      <c r="P511" s="11"/>
      <c r="Q511" s="11"/>
      <c r="R511" s="11"/>
      <c r="S511" s="11"/>
      <c r="T511" s="11"/>
      <c r="U511" s="11"/>
      <c r="V511" s="11"/>
      <c r="W511" s="11"/>
      <c r="X511" s="11"/>
      <c r="Y511" s="11"/>
      <c r="Z511" s="11"/>
    </row>
    <row r="512" spans="1:26" ht="88.5" customHeight="1">
      <c r="A512" s="53" t="s">
        <v>854</v>
      </c>
      <c r="B512" s="11"/>
      <c r="C512" s="11"/>
      <c r="D512" s="11"/>
      <c r="E512" s="11"/>
      <c r="F512" s="11"/>
      <c r="G512" s="11"/>
      <c r="H512" s="11"/>
      <c r="I512" s="11"/>
      <c r="J512" s="11"/>
      <c r="K512" s="11"/>
      <c r="L512" s="11"/>
      <c r="M512" s="11"/>
      <c r="N512" s="53" t="s">
        <v>854</v>
      </c>
      <c r="O512" s="11"/>
      <c r="P512" s="11"/>
      <c r="Q512" s="11"/>
      <c r="R512" s="11"/>
      <c r="S512" s="11"/>
      <c r="T512" s="11"/>
      <c r="U512" s="11"/>
      <c r="V512" s="11"/>
      <c r="W512" s="11"/>
      <c r="X512" s="11"/>
      <c r="Y512" s="11"/>
      <c r="Z512" s="11"/>
    </row>
    <row r="513" spans="1:26"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52" t="s">
        <v>73</v>
      </c>
      <c r="B514" s="11"/>
      <c r="C514" s="11"/>
      <c r="D514" s="11"/>
      <c r="E514" s="11"/>
      <c r="F514" s="11"/>
      <c r="G514" s="11"/>
      <c r="H514" s="11"/>
      <c r="I514" s="11"/>
      <c r="J514" s="11"/>
      <c r="K514" s="11"/>
      <c r="L514" s="11"/>
      <c r="M514" s="11"/>
      <c r="N514" s="52" t="s">
        <v>73</v>
      </c>
      <c r="O514" s="11"/>
      <c r="P514" s="11"/>
      <c r="Q514" s="11"/>
      <c r="R514" s="11"/>
      <c r="S514" s="11"/>
      <c r="T514" s="11"/>
      <c r="U514" s="11"/>
      <c r="V514" s="11"/>
      <c r="W514" s="11"/>
      <c r="X514" s="11"/>
      <c r="Y514" s="11"/>
      <c r="Z514" s="11"/>
    </row>
    <row r="515" spans="1:26" ht="63.75" customHeight="1">
      <c r="A515" s="53" t="s">
        <v>855</v>
      </c>
      <c r="B515" s="11"/>
      <c r="C515" s="11"/>
      <c r="D515" s="11"/>
      <c r="E515" s="11"/>
      <c r="F515" s="11"/>
      <c r="G515" s="11"/>
      <c r="H515" s="11"/>
      <c r="I515" s="11"/>
      <c r="J515" s="11"/>
      <c r="K515" s="11"/>
      <c r="L515" s="11"/>
      <c r="M515" s="11"/>
      <c r="N515" s="53" t="str">
        <f>A515</f>
        <v xml:space="preserve">Консистенция густая. Зерна полностью набухшие и разваренные. Не допускается запах и вкус пригоревшей каши. </v>
      </c>
      <c r="O515" s="11"/>
      <c r="P515" s="11"/>
      <c r="Q515" s="11"/>
      <c r="R515" s="11"/>
      <c r="S515" s="11"/>
      <c r="T515" s="11"/>
      <c r="U515" s="11"/>
      <c r="V515" s="11"/>
      <c r="W515" s="11"/>
      <c r="X515" s="11"/>
      <c r="Y515" s="11"/>
      <c r="Z515" s="11"/>
    </row>
    <row r="516" spans="1:26" ht="12.75" customHeight="1">
      <c r="A516" s="10" t="s">
        <v>75</v>
      </c>
      <c r="B516" s="11"/>
      <c r="C516" s="11"/>
      <c r="D516" s="54" t="s">
        <v>137</v>
      </c>
      <c r="E516" s="11"/>
      <c r="F516" s="11"/>
      <c r="G516" s="11"/>
      <c r="H516" s="11"/>
      <c r="I516" s="11"/>
      <c r="J516" s="11"/>
      <c r="K516" s="11"/>
      <c r="L516" s="11"/>
      <c r="M516" s="11"/>
      <c r="N516" s="10" t="s">
        <v>75</v>
      </c>
      <c r="O516" s="11"/>
      <c r="P516" s="11"/>
      <c r="Q516" s="54" t="s">
        <v>137</v>
      </c>
      <c r="R516" s="11"/>
      <c r="S516" s="11"/>
      <c r="T516" s="11"/>
      <c r="U516" s="11"/>
      <c r="V516" s="11"/>
      <c r="W516" s="11"/>
      <c r="X516" s="11"/>
      <c r="Y516" s="11"/>
      <c r="Z516" s="11"/>
    </row>
    <row r="517" spans="1:26" ht="12.75" customHeight="1"/>
    <row r="518" spans="1:26" ht="12.75" customHeight="1"/>
    <row r="519" spans="1:26" ht="12.75" customHeight="1"/>
    <row r="520" spans="1:26" ht="12.75" customHeight="1">
      <c r="A520" s="12" t="s">
        <v>3</v>
      </c>
      <c r="B520" s="11"/>
      <c r="C520" s="11"/>
      <c r="D520" s="11"/>
      <c r="E520" s="11"/>
      <c r="F520" s="11"/>
      <c r="G520" s="13">
        <v>40</v>
      </c>
      <c r="H520" s="11"/>
      <c r="I520" s="11"/>
      <c r="J520" s="11"/>
      <c r="K520" s="11"/>
      <c r="L520" s="11"/>
      <c r="M520" s="11"/>
      <c r="N520" s="12" t="s">
        <v>3</v>
      </c>
      <c r="O520" s="11"/>
      <c r="P520" s="11"/>
      <c r="Q520" s="11"/>
      <c r="R520" s="11"/>
      <c r="S520" s="11"/>
      <c r="T520" s="13">
        <v>40</v>
      </c>
      <c r="U520" s="11"/>
      <c r="V520" s="11"/>
      <c r="W520" s="11"/>
      <c r="X520" s="11"/>
      <c r="Y520" s="11"/>
      <c r="Z520" s="11"/>
    </row>
    <row r="521" spans="1:26" ht="34.5" customHeight="1">
      <c r="A521" s="12" t="s">
        <v>4</v>
      </c>
      <c r="B521" s="11"/>
      <c r="C521" s="11"/>
      <c r="D521" s="11"/>
      <c r="E521" s="11"/>
      <c r="F521" s="11"/>
      <c r="G521" s="13" t="s">
        <v>856</v>
      </c>
      <c r="H521" s="11"/>
      <c r="I521" s="11"/>
      <c r="J521" s="11"/>
      <c r="K521" s="11"/>
      <c r="L521" s="11"/>
      <c r="M521" s="11"/>
      <c r="N521" s="12" t="s">
        <v>4</v>
      </c>
      <c r="O521" s="11"/>
      <c r="P521" s="11"/>
      <c r="Q521" s="11"/>
      <c r="R521" s="11"/>
      <c r="S521" s="11"/>
      <c r="T521" s="13" t="s">
        <v>856</v>
      </c>
      <c r="U521" s="11"/>
      <c r="V521" s="11"/>
      <c r="W521" s="11"/>
      <c r="X521" s="11"/>
      <c r="Y521" s="11"/>
      <c r="Z521" s="11"/>
    </row>
    <row r="522" spans="1:26" ht="12.75" customHeight="1">
      <c r="A522" s="12" t="s">
        <v>6</v>
      </c>
      <c r="B522" s="11"/>
      <c r="C522" s="11"/>
      <c r="D522" s="11"/>
      <c r="E522" s="11"/>
      <c r="F522" s="11"/>
      <c r="G522" s="13" t="s">
        <v>857</v>
      </c>
      <c r="H522" s="11"/>
      <c r="I522" s="11"/>
      <c r="J522" s="11"/>
      <c r="K522" s="11"/>
      <c r="L522" s="11"/>
      <c r="M522" s="11"/>
      <c r="N522" s="12" t="s">
        <v>6</v>
      </c>
      <c r="O522" s="11"/>
      <c r="P522" s="11"/>
      <c r="Q522" s="11"/>
      <c r="R522" s="11"/>
      <c r="S522" s="11"/>
      <c r="T522" s="13" t="s">
        <v>857</v>
      </c>
      <c r="U522" s="11"/>
      <c r="V522" s="11"/>
      <c r="W522" s="11"/>
      <c r="X522" s="11"/>
      <c r="Y522" s="11"/>
      <c r="Z522" s="11"/>
    </row>
    <row r="523" spans="1:26" ht="89.25" customHeight="1">
      <c r="A523" s="12" t="s">
        <v>8</v>
      </c>
      <c r="B523" s="11"/>
      <c r="C523" s="11"/>
      <c r="D523" s="11"/>
      <c r="E523" s="11"/>
      <c r="F523" s="11"/>
      <c r="G523" s="14" t="s">
        <v>9</v>
      </c>
      <c r="H523" s="11"/>
      <c r="I523" s="11"/>
      <c r="J523" s="11"/>
      <c r="K523" s="11"/>
      <c r="L523" s="11"/>
      <c r="M523" s="11"/>
      <c r="N523" s="12" t="s">
        <v>8</v>
      </c>
      <c r="O523" s="11"/>
      <c r="P523" s="11"/>
      <c r="Q523" s="11"/>
      <c r="R523" s="11"/>
      <c r="S523" s="11"/>
      <c r="T523" s="14" t="s">
        <v>9</v>
      </c>
      <c r="U523" s="11"/>
      <c r="V523" s="11"/>
      <c r="W523" s="11"/>
      <c r="X523" s="11"/>
      <c r="Y523" s="11"/>
      <c r="Z523" s="11"/>
    </row>
    <row r="524" spans="1:26" ht="12.75" customHeight="1">
      <c r="A524" s="15" t="s">
        <v>10</v>
      </c>
      <c r="B524" s="16"/>
      <c r="C524" s="16"/>
      <c r="D524" s="16"/>
      <c r="E524" s="16"/>
      <c r="F524" s="17"/>
      <c r="G524" s="23" t="s">
        <v>11</v>
      </c>
      <c r="H524" s="24"/>
      <c r="I524" s="24"/>
      <c r="J524" s="24"/>
      <c r="K524" s="24"/>
      <c r="L524" s="25"/>
      <c r="M524" s="1"/>
      <c r="N524" s="15" t="s">
        <v>10</v>
      </c>
      <c r="O524" s="16"/>
      <c r="P524" s="16"/>
      <c r="Q524" s="16"/>
      <c r="R524" s="16"/>
      <c r="S524" s="17"/>
      <c r="T524" s="23" t="s">
        <v>11</v>
      </c>
      <c r="U524" s="24"/>
      <c r="V524" s="24"/>
      <c r="W524" s="24"/>
      <c r="X524" s="24"/>
      <c r="Y524" s="25"/>
      <c r="Z524" s="1"/>
    </row>
    <row r="525" spans="1:26" ht="12.75" customHeight="1">
      <c r="A525" s="18"/>
      <c r="B525" s="11"/>
      <c r="C525" s="11"/>
      <c r="D525" s="11"/>
      <c r="E525" s="11"/>
      <c r="F525" s="19"/>
      <c r="G525" s="26" t="s">
        <v>12</v>
      </c>
      <c r="H525" s="27"/>
      <c r="I525" s="27"/>
      <c r="J525" s="27"/>
      <c r="K525" s="27"/>
      <c r="L525" s="28"/>
      <c r="M525" s="1"/>
      <c r="N525" s="18"/>
      <c r="O525" s="11"/>
      <c r="P525" s="11"/>
      <c r="Q525" s="11"/>
      <c r="R525" s="11"/>
      <c r="S525" s="19"/>
      <c r="T525" s="26" t="s">
        <v>12</v>
      </c>
      <c r="U525" s="27"/>
      <c r="V525" s="27"/>
      <c r="W525" s="27"/>
      <c r="X525" s="27"/>
      <c r="Y525" s="28"/>
      <c r="Z525" s="1"/>
    </row>
    <row r="526" spans="1:26" ht="12.75" customHeight="1">
      <c r="A526" s="20"/>
      <c r="B526" s="21"/>
      <c r="C526" s="21"/>
      <c r="D526" s="21"/>
      <c r="E526" s="21"/>
      <c r="F526" s="22"/>
      <c r="G526" s="29" t="s">
        <v>13</v>
      </c>
      <c r="H526" s="27"/>
      <c r="I526" s="30"/>
      <c r="J526" s="29" t="s">
        <v>14</v>
      </c>
      <c r="K526" s="27"/>
      <c r="L526" s="28"/>
      <c r="M526" s="2"/>
      <c r="N526" s="20"/>
      <c r="O526" s="21"/>
      <c r="P526" s="21"/>
      <c r="Q526" s="21"/>
      <c r="R526" s="21"/>
      <c r="S526" s="22"/>
      <c r="T526" s="29" t="s">
        <v>13</v>
      </c>
      <c r="U526" s="27"/>
      <c r="V526" s="30"/>
      <c r="W526" s="29" t="s">
        <v>14</v>
      </c>
      <c r="X526" s="27"/>
      <c r="Y526" s="28"/>
      <c r="Z526" s="2"/>
    </row>
    <row r="527" spans="1:26" ht="15.75" customHeight="1">
      <c r="A527" s="58" t="s">
        <v>858</v>
      </c>
      <c r="B527" s="27"/>
      <c r="C527" s="27"/>
      <c r="D527" s="27"/>
      <c r="E527" s="27"/>
      <c r="F527" s="30"/>
      <c r="G527" s="59" t="s">
        <v>859</v>
      </c>
      <c r="H527" s="27"/>
      <c r="I527" s="30"/>
      <c r="J527" s="59" t="s">
        <v>859</v>
      </c>
      <c r="K527" s="27"/>
      <c r="L527" s="28"/>
      <c r="M527" s="3"/>
      <c r="N527" s="58" t="s">
        <v>858</v>
      </c>
      <c r="O527" s="27"/>
      <c r="P527" s="27"/>
      <c r="Q527" s="27"/>
      <c r="R527" s="27"/>
      <c r="S527" s="30"/>
      <c r="T527" s="59" t="s">
        <v>860</v>
      </c>
      <c r="U527" s="27"/>
      <c r="V527" s="30"/>
      <c r="W527" s="59" t="s">
        <v>860</v>
      </c>
      <c r="X527" s="27"/>
      <c r="Y527" s="28"/>
      <c r="Z527" s="3"/>
    </row>
    <row r="528" spans="1:26" ht="15.75" customHeight="1">
      <c r="A528" s="60" t="s">
        <v>121</v>
      </c>
      <c r="B528" s="27"/>
      <c r="C528" s="27"/>
      <c r="D528" s="27"/>
      <c r="E528" s="27"/>
      <c r="F528" s="30"/>
      <c r="G528" s="57" t="s">
        <v>861</v>
      </c>
      <c r="H528" s="27"/>
      <c r="I528" s="30"/>
      <c r="J528" s="57" t="s">
        <v>861</v>
      </c>
      <c r="K528" s="27"/>
      <c r="L528" s="28"/>
      <c r="N528" s="60" t="s">
        <v>121</v>
      </c>
      <c r="O528" s="27"/>
      <c r="P528" s="27"/>
      <c r="Q528" s="27"/>
      <c r="R528" s="27"/>
      <c r="S528" s="30"/>
      <c r="T528" s="57" t="s">
        <v>715</v>
      </c>
      <c r="U528" s="27"/>
      <c r="V528" s="30"/>
      <c r="W528" s="57" t="s">
        <v>715</v>
      </c>
      <c r="X528" s="27"/>
      <c r="Y528" s="28"/>
    </row>
    <row r="529" spans="1:26" ht="15.75" customHeight="1">
      <c r="A529" s="61" t="s">
        <v>218</v>
      </c>
      <c r="B529" s="27"/>
      <c r="C529" s="27"/>
      <c r="D529" s="27"/>
      <c r="E529" s="27"/>
      <c r="F529" s="30"/>
      <c r="G529" s="57" t="s">
        <v>29</v>
      </c>
      <c r="H529" s="27"/>
      <c r="I529" s="30"/>
      <c r="J529" s="57" t="s">
        <v>470</v>
      </c>
      <c r="K529" s="27"/>
      <c r="L529" s="28"/>
      <c r="N529" s="61" t="s">
        <v>218</v>
      </c>
      <c r="O529" s="27"/>
      <c r="P529" s="27"/>
      <c r="Q529" s="27"/>
      <c r="R529" s="27"/>
      <c r="S529" s="30"/>
      <c r="T529" s="57" t="s">
        <v>29</v>
      </c>
      <c r="U529" s="27"/>
      <c r="V529" s="30"/>
      <c r="W529" s="57" t="s">
        <v>219</v>
      </c>
      <c r="X529" s="27"/>
      <c r="Y529" s="28"/>
    </row>
    <row r="530" spans="1:26" ht="15.75" customHeight="1">
      <c r="A530" s="55" t="s">
        <v>19</v>
      </c>
      <c r="B530" s="32"/>
      <c r="C530" s="32"/>
      <c r="D530" s="32"/>
      <c r="E530" s="32"/>
      <c r="F530" s="33"/>
      <c r="G530" s="56" t="s">
        <v>243</v>
      </c>
      <c r="H530" s="32"/>
      <c r="I530" s="33"/>
      <c r="J530" s="56" t="s">
        <v>243</v>
      </c>
      <c r="K530" s="32"/>
      <c r="L530" s="35"/>
      <c r="N530" s="55" t="s">
        <v>19</v>
      </c>
      <c r="O530" s="32"/>
      <c r="P530" s="32"/>
      <c r="Q530" s="32"/>
      <c r="R530" s="32"/>
      <c r="S530" s="33"/>
      <c r="T530" s="56" t="s">
        <v>244</v>
      </c>
      <c r="U530" s="32"/>
      <c r="V530" s="33"/>
      <c r="W530" s="56" t="s">
        <v>244</v>
      </c>
      <c r="X530" s="32"/>
      <c r="Y530" s="35"/>
    </row>
    <row r="531" spans="1:26" ht="12.75" customHeight="1">
      <c r="A531" s="36" t="s">
        <v>33</v>
      </c>
      <c r="B531" s="37"/>
      <c r="C531" s="37"/>
      <c r="D531" s="37"/>
      <c r="E531" s="37"/>
      <c r="F531" s="38"/>
      <c r="G531" s="39"/>
      <c r="H531" s="37"/>
      <c r="I531" s="38"/>
      <c r="J531" s="40" t="s">
        <v>287</v>
      </c>
      <c r="K531" s="37"/>
      <c r="L531" s="41"/>
      <c r="M531" s="3"/>
      <c r="N531" s="36" t="s">
        <v>33</v>
      </c>
      <c r="O531" s="37"/>
      <c r="P531" s="37"/>
      <c r="Q531" s="37"/>
      <c r="R531" s="37"/>
      <c r="S531" s="38"/>
      <c r="T531" s="39"/>
      <c r="U531" s="37"/>
      <c r="V531" s="38"/>
      <c r="W531" s="40" t="s">
        <v>122</v>
      </c>
      <c r="X531" s="37"/>
      <c r="Y531" s="41"/>
      <c r="Z531" s="3"/>
    </row>
    <row r="532" spans="1:26"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2.75" customHeight="1">
      <c r="A533" s="42" t="s">
        <v>35</v>
      </c>
      <c r="B533" s="43"/>
      <c r="C533" s="43"/>
      <c r="D533" s="43"/>
      <c r="E533" s="43"/>
      <c r="F533" s="43"/>
      <c r="G533" s="43"/>
      <c r="H533" s="43"/>
      <c r="I533" s="43"/>
      <c r="J533" s="43"/>
      <c r="K533" s="43"/>
      <c r="L533" s="43"/>
      <c r="M533" s="43"/>
      <c r="N533" s="42" t="s">
        <v>35</v>
      </c>
      <c r="O533" s="43"/>
      <c r="P533" s="43"/>
      <c r="Q533" s="43"/>
      <c r="R533" s="43"/>
      <c r="S533" s="43"/>
      <c r="T533" s="43"/>
      <c r="U533" s="43"/>
      <c r="V533" s="43"/>
      <c r="W533" s="43"/>
      <c r="X533" s="43"/>
      <c r="Y533" s="43"/>
      <c r="Z533" s="43"/>
    </row>
    <row r="534" spans="1:26" ht="29.25" customHeight="1">
      <c r="A534" s="45" t="s">
        <v>36</v>
      </c>
      <c r="B534" s="24"/>
      <c r="C534" s="24"/>
      <c r="D534" s="24"/>
      <c r="E534" s="24"/>
      <c r="F534" s="24"/>
      <c r="G534" s="24"/>
      <c r="H534" s="24"/>
      <c r="I534" s="24"/>
      <c r="J534" s="24"/>
      <c r="K534" s="24"/>
      <c r="L534" s="24"/>
      <c r="M534" s="25"/>
      <c r="N534" s="45" t="s">
        <v>36</v>
      </c>
      <c r="O534" s="24"/>
      <c r="P534" s="24"/>
      <c r="Q534" s="24"/>
      <c r="R534" s="24"/>
      <c r="S534" s="24"/>
      <c r="T534" s="24"/>
      <c r="U534" s="24"/>
      <c r="V534" s="24"/>
      <c r="W534" s="24"/>
      <c r="X534" s="24"/>
      <c r="Y534" s="24"/>
      <c r="Z534" s="25"/>
    </row>
    <row r="535" spans="1:26" ht="13.5" customHeight="1">
      <c r="A535" s="46" t="s">
        <v>37</v>
      </c>
      <c r="B535" s="32"/>
      <c r="C535" s="33"/>
      <c r="D535" s="47" t="s">
        <v>38</v>
      </c>
      <c r="E535" s="32"/>
      <c r="F535" s="33"/>
      <c r="G535" s="47" t="s">
        <v>39</v>
      </c>
      <c r="H535" s="32"/>
      <c r="I535" s="33"/>
      <c r="J535" s="47" t="s">
        <v>40</v>
      </c>
      <c r="K535" s="32"/>
      <c r="L535" s="32"/>
      <c r="M535" s="35"/>
      <c r="N535" s="46" t="s">
        <v>37</v>
      </c>
      <c r="O535" s="32"/>
      <c r="P535" s="33"/>
      <c r="Q535" s="47" t="s">
        <v>38</v>
      </c>
      <c r="R535" s="32"/>
      <c r="S535" s="33"/>
      <c r="T535" s="47" t="s">
        <v>39</v>
      </c>
      <c r="U535" s="32"/>
      <c r="V535" s="33"/>
      <c r="W535" s="47" t="s">
        <v>40</v>
      </c>
      <c r="X535" s="32"/>
      <c r="Y535" s="32"/>
      <c r="Z535" s="35"/>
    </row>
    <row r="536" spans="1:26" ht="12.75" customHeight="1">
      <c r="A536" s="48" t="s">
        <v>476</v>
      </c>
      <c r="B536" s="37"/>
      <c r="C536" s="38"/>
      <c r="D536" s="44" t="s">
        <v>862</v>
      </c>
      <c r="E536" s="37"/>
      <c r="F536" s="38"/>
      <c r="G536" s="44" t="s">
        <v>863</v>
      </c>
      <c r="H536" s="37"/>
      <c r="I536" s="38"/>
      <c r="J536" s="44" t="s">
        <v>864</v>
      </c>
      <c r="K536" s="37"/>
      <c r="L536" s="37"/>
      <c r="M536" s="41"/>
      <c r="N536" s="48" t="s">
        <v>865</v>
      </c>
      <c r="O536" s="37"/>
      <c r="P536" s="38"/>
      <c r="Q536" s="44" t="s">
        <v>866</v>
      </c>
      <c r="R536" s="37"/>
      <c r="S536" s="38"/>
      <c r="T536" s="44" t="s">
        <v>867</v>
      </c>
      <c r="U536" s="37"/>
      <c r="V536" s="38"/>
      <c r="W536" s="44" t="s">
        <v>868</v>
      </c>
      <c r="X536" s="37"/>
      <c r="Y536" s="37"/>
      <c r="Z536" s="41"/>
    </row>
    <row r="537" spans="1:26"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27" customHeight="1">
      <c r="A538" s="49" t="s">
        <v>45</v>
      </c>
      <c r="B538" s="16"/>
      <c r="C538" s="16"/>
      <c r="D538" s="16"/>
      <c r="E538" s="17"/>
      <c r="F538" s="50" t="s">
        <v>46</v>
      </c>
      <c r="G538" s="16"/>
      <c r="H538" s="16"/>
      <c r="I538" s="16"/>
      <c r="J538" s="16"/>
      <c r="K538" s="16"/>
      <c r="L538" s="16"/>
      <c r="M538" s="51"/>
      <c r="N538" s="49" t="s">
        <v>45</v>
      </c>
      <c r="O538" s="16"/>
      <c r="P538" s="16"/>
      <c r="Q538" s="16"/>
      <c r="R538" s="17"/>
      <c r="S538" s="50" t="s">
        <v>46</v>
      </c>
      <c r="T538" s="16"/>
      <c r="U538" s="16"/>
      <c r="V538" s="16"/>
      <c r="W538" s="16"/>
      <c r="X538" s="16"/>
      <c r="Y538" s="16"/>
      <c r="Z538" s="51"/>
    </row>
    <row r="539" spans="1:26" ht="12.75" customHeight="1">
      <c r="A539" s="4" t="s">
        <v>47</v>
      </c>
      <c r="B539" s="5" t="s">
        <v>48</v>
      </c>
      <c r="C539" s="5" t="s">
        <v>49</v>
      </c>
      <c r="D539" s="5" t="s">
        <v>50</v>
      </c>
      <c r="E539" s="5" t="s">
        <v>51</v>
      </c>
      <c r="F539" s="5" t="s">
        <v>52</v>
      </c>
      <c r="G539" s="5" t="s">
        <v>53</v>
      </c>
      <c r="H539" s="5" t="s">
        <v>54</v>
      </c>
      <c r="I539" s="5" t="s">
        <v>55</v>
      </c>
      <c r="J539" s="5" t="s">
        <v>56</v>
      </c>
      <c r="K539" s="5" t="s">
        <v>57</v>
      </c>
      <c r="L539" s="5" t="s">
        <v>58</v>
      </c>
      <c r="M539" s="6" t="s">
        <v>59</v>
      </c>
      <c r="N539" s="4" t="s">
        <v>47</v>
      </c>
      <c r="O539" s="5" t="s">
        <v>48</v>
      </c>
      <c r="P539" s="5" t="s">
        <v>49</v>
      </c>
      <c r="Q539" s="5" t="s">
        <v>50</v>
      </c>
      <c r="R539" s="5" t="s">
        <v>51</v>
      </c>
      <c r="S539" s="5" t="s">
        <v>52</v>
      </c>
      <c r="T539" s="5" t="s">
        <v>53</v>
      </c>
      <c r="U539" s="5" t="s">
        <v>54</v>
      </c>
      <c r="V539" s="5" t="s">
        <v>55</v>
      </c>
      <c r="W539" s="5" t="s">
        <v>56</v>
      </c>
      <c r="X539" s="5" t="s">
        <v>57</v>
      </c>
      <c r="Y539" s="5" t="s">
        <v>58</v>
      </c>
      <c r="Z539" s="6" t="s">
        <v>59</v>
      </c>
    </row>
    <row r="540" spans="1:26" ht="12.75" customHeight="1">
      <c r="A540" s="7" t="s">
        <v>63</v>
      </c>
      <c r="B540" s="8" t="s">
        <v>869</v>
      </c>
      <c r="C540" s="8" t="s">
        <v>63</v>
      </c>
      <c r="D540" s="8" t="s">
        <v>257</v>
      </c>
      <c r="E540" s="8" t="s">
        <v>63</v>
      </c>
      <c r="F540" s="8" t="s">
        <v>870</v>
      </c>
      <c r="G540" s="8" t="s">
        <v>871</v>
      </c>
      <c r="H540" s="8" t="s">
        <v>872</v>
      </c>
      <c r="I540" s="8" t="s">
        <v>873</v>
      </c>
      <c r="J540" s="8" t="s">
        <v>63</v>
      </c>
      <c r="K540" s="8" t="s">
        <v>63</v>
      </c>
      <c r="L540" s="8" t="s">
        <v>63</v>
      </c>
      <c r="M540" s="9" t="s">
        <v>63</v>
      </c>
      <c r="N540" s="7" t="s">
        <v>63</v>
      </c>
      <c r="O540" s="8" t="s">
        <v>178</v>
      </c>
      <c r="P540" s="8" t="s">
        <v>63</v>
      </c>
      <c r="Q540" s="8" t="s">
        <v>61</v>
      </c>
      <c r="R540" s="8" t="s">
        <v>63</v>
      </c>
      <c r="S540" s="8" t="s">
        <v>406</v>
      </c>
      <c r="T540" s="8" t="s">
        <v>874</v>
      </c>
      <c r="U540" s="8" t="s">
        <v>875</v>
      </c>
      <c r="V540" s="8" t="s">
        <v>876</v>
      </c>
      <c r="W540" s="8" t="s">
        <v>63</v>
      </c>
      <c r="X540" s="8" t="s">
        <v>63</v>
      </c>
      <c r="Y540" s="8" t="s">
        <v>63</v>
      </c>
      <c r="Z540" s="9" t="s">
        <v>63</v>
      </c>
    </row>
    <row r="541" spans="1:26"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2.75" customHeight="1">
      <c r="A542" s="52" t="s">
        <v>71</v>
      </c>
      <c r="B542" s="11"/>
      <c r="C542" s="11"/>
      <c r="D542" s="11"/>
      <c r="E542" s="11"/>
      <c r="F542" s="11"/>
      <c r="G542" s="11"/>
      <c r="H542" s="11"/>
      <c r="I542" s="11"/>
      <c r="J542" s="11"/>
      <c r="K542" s="11"/>
      <c r="L542" s="11"/>
      <c r="M542" s="11"/>
      <c r="N542" s="52" t="s">
        <v>71</v>
      </c>
      <c r="O542" s="11"/>
      <c r="P542" s="11"/>
      <c r="Q542" s="11"/>
      <c r="R542" s="11"/>
      <c r="S542" s="11"/>
      <c r="T542" s="11"/>
      <c r="U542" s="11"/>
      <c r="V542" s="11"/>
      <c r="W542" s="11"/>
      <c r="X542" s="11"/>
      <c r="Y542" s="11"/>
      <c r="Z542" s="11"/>
    </row>
    <row r="543" spans="1:26" ht="88.5" customHeight="1">
      <c r="A543" s="53" t="s">
        <v>877</v>
      </c>
      <c r="B543" s="11"/>
      <c r="C543" s="11"/>
      <c r="D543" s="11"/>
      <c r="E543" s="11"/>
      <c r="F543" s="11"/>
      <c r="G543" s="11"/>
      <c r="H543" s="11"/>
      <c r="I543" s="11"/>
      <c r="J543" s="11"/>
      <c r="K543" s="11"/>
      <c r="L543" s="11"/>
      <c r="M543" s="11"/>
      <c r="N543" s="53" t="s">
        <v>877</v>
      </c>
      <c r="O543" s="11"/>
      <c r="P543" s="11"/>
      <c r="Q543" s="11"/>
      <c r="R543" s="11"/>
      <c r="S543" s="11"/>
      <c r="T543" s="11"/>
      <c r="U543" s="11"/>
      <c r="V543" s="11"/>
      <c r="W543" s="11"/>
      <c r="X543" s="11"/>
      <c r="Y543" s="11"/>
      <c r="Z543" s="11"/>
    </row>
    <row r="544" spans="1:26"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2.75" customHeight="1">
      <c r="A545" s="52" t="s">
        <v>73</v>
      </c>
      <c r="B545" s="11"/>
      <c r="C545" s="11"/>
      <c r="D545" s="11"/>
      <c r="E545" s="11"/>
      <c r="F545" s="11"/>
      <c r="G545" s="11"/>
      <c r="H545" s="11"/>
      <c r="I545" s="11"/>
      <c r="J545" s="11"/>
      <c r="K545" s="11"/>
      <c r="L545" s="11"/>
      <c r="M545" s="11"/>
      <c r="N545" s="52" t="s">
        <v>73</v>
      </c>
      <c r="O545" s="11"/>
      <c r="P545" s="11"/>
      <c r="Q545" s="11"/>
      <c r="R545" s="11"/>
      <c r="S545" s="11"/>
      <c r="T545" s="11"/>
      <c r="U545" s="11"/>
      <c r="V545" s="11"/>
      <c r="W545" s="11"/>
      <c r="X545" s="11"/>
      <c r="Y545" s="11"/>
      <c r="Z545" s="11"/>
    </row>
    <row r="546" spans="1:26" ht="63.75" customHeight="1">
      <c r="A546" s="53" t="s">
        <v>878</v>
      </c>
      <c r="B546" s="11"/>
      <c r="C546" s="11"/>
      <c r="D546" s="11"/>
      <c r="E546" s="11"/>
      <c r="F546" s="11"/>
      <c r="G546" s="11"/>
      <c r="H546" s="11"/>
      <c r="I546" s="11"/>
      <c r="J546" s="11"/>
      <c r="K546" s="11"/>
      <c r="L546" s="11"/>
      <c r="M546" s="11"/>
      <c r="N546" s="53" t="s">
        <v>878</v>
      </c>
      <c r="O546" s="11"/>
      <c r="P546" s="11"/>
      <c r="Q546" s="11"/>
      <c r="R546" s="11"/>
      <c r="S546" s="11"/>
      <c r="T546" s="11"/>
      <c r="U546" s="11"/>
      <c r="V546" s="11"/>
      <c r="W546" s="11"/>
      <c r="X546" s="11"/>
      <c r="Y546" s="11"/>
      <c r="Z546" s="11"/>
    </row>
    <row r="547" spans="1:26" ht="12.75" customHeight="1">
      <c r="A547" s="10" t="s">
        <v>75</v>
      </c>
      <c r="B547" s="11"/>
      <c r="C547" s="11"/>
      <c r="D547" s="54" t="s">
        <v>137</v>
      </c>
      <c r="E547" s="11"/>
      <c r="F547" s="11"/>
      <c r="G547" s="11"/>
      <c r="H547" s="11"/>
      <c r="I547" s="11"/>
      <c r="J547" s="11"/>
      <c r="K547" s="11"/>
      <c r="L547" s="11"/>
      <c r="M547" s="11"/>
      <c r="N547" s="10" t="s">
        <v>75</v>
      </c>
      <c r="O547" s="11"/>
      <c r="P547" s="11"/>
      <c r="Q547" s="54" t="s">
        <v>137</v>
      </c>
      <c r="R547" s="11"/>
      <c r="S547" s="11"/>
      <c r="T547" s="11"/>
      <c r="U547" s="11"/>
      <c r="V547" s="11"/>
      <c r="W547" s="11"/>
      <c r="X547" s="11"/>
      <c r="Y547" s="11"/>
      <c r="Z547" s="11"/>
    </row>
    <row r="548" spans="1:26" ht="12.75" customHeight="1"/>
    <row r="549" spans="1:26" ht="12.75" customHeight="1"/>
    <row r="550" spans="1:26" ht="12.75" customHeight="1"/>
    <row r="551" spans="1:26" ht="12.75" customHeight="1">
      <c r="A551" s="12" t="s">
        <v>3</v>
      </c>
      <c r="B551" s="11"/>
      <c r="C551" s="11"/>
      <c r="D551" s="11"/>
      <c r="E551" s="11"/>
      <c r="F551" s="11"/>
      <c r="G551" s="13">
        <v>41</v>
      </c>
      <c r="H551" s="11"/>
      <c r="I551" s="11"/>
      <c r="J551" s="11"/>
      <c r="K551" s="11"/>
      <c r="L551" s="11"/>
      <c r="M551" s="11"/>
      <c r="N551" s="12" t="s">
        <v>3</v>
      </c>
      <c r="O551" s="11"/>
      <c r="P551" s="11"/>
      <c r="Q551" s="11"/>
      <c r="R551" s="11"/>
      <c r="S551" s="11"/>
      <c r="T551" s="13">
        <v>41</v>
      </c>
      <c r="U551" s="11"/>
      <c r="V551" s="11"/>
      <c r="W551" s="11"/>
      <c r="X551" s="11"/>
      <c r="Y551" s="11"/>
      <c r="Z551" s="11"/>
    </row>
    <row r="552" spans="1:26" ht="34.5" customHeight="1">
      <c r="A552" s="12" t="s">
        <v>4</v>
      </c>
      <c r="B552" s="11"/>
      <c r="C552" s="11"/>
      <c r="D552" s="11"/>
      <c r="E552" s="11"/>
      <c r="F552" s="11"/>
      <c r="G552" s="13" t="s">
        <v>879</v>
      </c>
      <c r="H552" s="11"/>
      <c r="I552" s="11"/>
      <c r="J552" s="11"/>
      <c r="K552" s="11"/>
      <c r="L552" s="11"/>
      <c r="M552" s="11"/>
      <c r="N552" s="12" t="s">
        <v>4</v>
      </c>
      <c r="O552" s="11"/>
      <c r="P552" s="11"/>
      <c r="Q552" s="11"/>
      <c r="R552" s="11"/>
      <c r="S552" s="11"/>
      <c r="T552" s="13" t="s">
        <v>879</v>
      </c>
      <c r="U552" s="11"/>
      <c r="V552" s="11"/>
      <c r="W552" s="11"/>
      <c r="X552" s="11"/>
      <c r="Y552" s="11"/>
      <c r="Z552" s="11"/>
    </row>
    <row r="553" spans="1:26" ht="12.75" customHeight="1">
      <c r="A553" s="12" t="s">
        <v>6</v>
      </c>
      <c r="B553" s="11"/>
      <c r="C553" s="11"/>
      <c r="D553" s="11"/>
      <c r="E553" s="11"/>
      <c r="F553" s="11"/>
      <c r="G553" s="13" t="s">
        <v>880</v>
      </c>
      <c r="H553" s="11"/>
      <c r="I553" s="11"/>
      <c r="J553" s="11"/>
      <c r="K553" s="11"/>
      <c r="L553" s="11"/>
      <c r="M553" s="11"/>
      <c r="N553" s="12" t="s">
        <v>6</v>
      </c>
      <c r="O553" s="11"/>
      <c r="P553" s="11"/>
      <c r="Q553" s="11"/>
      <c r="R553" s="11"/>
      <c r="S553" s="11"/>
      <c r="T553" s="13" t="s">
        <v>880</v>
      </c>
      <c r="U553" s="11"/>
      <c r="V553" s="11"/>
      <c r="W553" s="11"/>
      <c r="X553" s="11"/>
      <c r="Y553" s="11"/>
      <c r="Z553" s="11"/>
    </row>
    <row r="554" spans="1:26" ht="89.25" customHeight="1">
      <c r="A554" s="12" t="s">
        <v>8</v>
      </c>
      <c r="B554" s="11"/>
      <c r="C554" s="11"/>
      <c r="D554" s="11"/>
      <c r="E554" s="11"/>
      <c r="F554" s="11"/>
      <c r="G554" s="14" t="s">
        <v>9</v>
      </c>
      <c r="H554" s="11"/>
      <c r="I554" s="11"/>
      <c r="J554" s="11"/>
      <c r="K554" s="11"/>
      <c r="L554" s="11"/>
      <c r="M554" s="11"/>
      <c r="N554" s="12" t="s">
        <v>8</v>
      </c>
      <c r="O554" s="11"/>
      <c r="P554" s="11"/>
      <c r="Q554" s="11"/>
      <c r="R554" s="11"/>
      <c r="S554" s="11"/>
      <c r="T554" s="14" t="s">
        <v>9</v>
      </c>
      <c r="U554" s="11"/>
      <c r="V554" s="11"/>
      <c r="W554" s="11"/>
      <c r="X554" s="11"/>
      <c r="Y554" s="11"/>
      <c r="Z554" s="11"/>
    </row>
    <row r="555" spans="1:26" ht="12.75" customHeight="1">
      <c r="A555" s="15" t="s">
        <v>10</v>
      </c>
      <c r="B555" s="16"/>
      <c r="C555" s="16"/>
      <c r="D555" s="16"/>
      <c r="E555" s="16"/>
      <c r="F555" s="17"/>
      <c r="G555" s="23" t="s">
        <v>11</v>
      </c>
      <c r="H555" s="24"/>
      <c r="I555" s="24"/>
      <c r="J555" s="24"/>
      <c r="K555" s="24"/>
      <c r="L555" s="25"/>
      <c r="M555" s="1"/>
      <c r="N555" s="15" t="s">
        <v>10</v>
      </c>
      <c r="O555" s="16"/>
      <c r="P555" s="16"/>
      <c r="Q555" s="16"/>
      <c r="R555" s="16"/>
      <c r="S555" s="17"/>
      <c r="T555" s="23" t="s">
        <v>11</v>
      </c>
      <c r="U555" s="24"/>
      <c r="V555" s="24"/>
      <c r="W555" s="24"/>
      <c r="X555" s="24"/>
      <c r="Y555" s="25"/>
      <c r="Z555" s="1"/>
    </row>
    <row r="556" spans="1:26" ht="12.75" customHeight="1">
      <c r="A556" s="18"/>
      <c r="B556" s="11"/>
      <c r="C556" s="11"/>
      <c r="D556" s="11"/>
      <c r="E556" s="11"/>
      <c r="F556" s="19"/>
      <c r="G556" s="26" t="s">
        <v>12</v>
      </c>
      <c r="H556" s="27"/>
      <c r="I556" s="27"/>
      <c r="J556" s="27"/>
      <c r="K556" s="27"/>
      <c r="L556" s="28"/>
      <c r="M556" s="1"/>
      <c r="N556" s="18"/>
      <c r="O556" s="11"/>
      <c r="P556" s="11"/>
      <c r="Q556" s="11"/>
      <c r="R556" s="11"/>
      <c r="S556" s="19"/>
      <c r="T556" s="26" t="s">
        <v>12</v>
      </c>
      <c r="U556" s="27"/>
      <c r="V556" s="27"/>
      <c r="W556" s="27"/>
      <c r="X556" s="27"/>
      <c r="Y556" s="28"/>
      <c r="Z556" s="1"/>
    </row>
    <row r="557" spans="1:26" ht="12.75" customHeight="1">
      <c r="A557" s="20"/>
      <c r="B557" s="21"/>
      <c r="C557" s="21"/>
      <c r="D557" s="21"/>
      <c r="E557" s="21"/>
      <c r="F557" s="22"/>
      <c r="G557" s="29" t="s">
        <v>13</v>
      </c>
      <c r="H557" s="27"/>
      <c r="I557" s="30"/>
      <c r="J557" s="29" t="s">
        <v>14</v>
      </c>
      <c r="K557" s="27"/>
      <c r="L557" s="28"/>
      <c r="M557" s="2"/>
      <c r="N557" s="20"/>
      <c r="O557" s="21"/>
      <c r="P557" s="21"/>
      <c r="Q557" s="21"/>
      <c r="R557" s="21"/>
      <c r="S557" s="22"/>
      <c r="T557" s="29" t="s">
        <v>13</v>
      </c>
      <c r="U557" s="27"/>
      <c r="V557" s="30"/>
      <c r="W557" s="29" t="s">
        <v>14</v>
      </c>
      <c r="X557" s="27"/>
      <c r="Y557" s="28"/>
      <c r="Z557" s="2"/>
    </row>
    <row r="558" spans="1:26" ht="15.75" customHeight="1">
      <c r="A558" s="58" t="s">
        <v>881</v>
      </c>
      <c r="B558" s="27"/>
      <c r="C558" s="27"/>
      <c r="D558" s="27"/>
      <c r="E558" s="27"/>
      <c r="F558" s="30"/>
      <c r="G558" s="59" t="s">
        <v>882</v>
      </c>
      <c r="H558" s="27"/>
      <c r="I558" s="30"/>
      <c r="J558" s="59" t="s">
        <v>883</v>
      </c>
      <c r="K558" s="27"/>
      <c r="L558" s="28"/>
      <c r="M558" s="3"/>
      <c r="N558" s="58" t="s">
        <v>881</v>
      </c>
      <c r="O558" s="27"/>
      <c r="P558" s="27"/>
      <c r="Q558" s="27"/>
      <c r="R558" s="27"/>
      <c r="S558" s="30"/>
      <c r="T558" s="59" t="s">
        <v>884</v>
      </c>
      <c r="U558" s="27"/>
      <c r="V558" s="30"/>
      <c r="W558" s="59" t="s">
        <v>885</v>
      </c>
      <c r="X558" s="27"/>
      <c r="Y558" s="28"/>
      <c r="Z558" s="3"/>
    </row>
    <row r="559" spans="1:26" ht="15.75" customHeight="1">
      <c r="A559" s="60" t="s">
        <v>118</v>
      </c>
      <c r="B559" s="27"/>
      <c r="C559" s="27"/>
      <c r="D559" s="27"/>
      <c r="E559" s="27"/>
      <c r="F559" s="30"/>
      <c r="G559" s="57" t="s">
        <v>886</v>
      </c>
      <c r="H559" s="27"/>
      <c r="I559" s="30"/>
      <c r="J559" s="57" t="s">
        <v>886</v>
      </c>
      <c r="K559" s="27"/>
      <c r="L559" s="28"/>
      <c r="N559" s="60" t="s">
        <v>118</v>
      </c>
      <c r="O559" s="27"/>
      <c r="P559" s="27"/>
      <c r="Q559" s="27"/>
      <c r="R559" s="27"/>
      <c r="S559" s="30"/>
      <c r="T559" s="57" t="s">
        <v>244</v>
      </c>
      <c r="U559" s="27"/>
      <c r="V559" s="30"/>
      <c r="W559" s="57" t="s">
        <v>244</v>
      </c>
      <c r="X559" s="27"/>
      <c r="Y559" s="28"/>
    </row>
    <row r="560" spans="1:26" ht="15.75" customHeight="1">
      <c r="A560" s="61" t="s">
        <v>887</v>
      </c>
      <c r="B560" s="27"/>
      <c r="C560" s="27"/>
      <c r="D560" s="27"/>
      <c r="E560" s="27"/>
      <c r="F560" s="30"/>
      <c r="G560" s="57" t="s">
        <v>29</v>
      </c>
      <c r="H560" s="27"/>
      <c r="I560" s="30"/>
      <c r="J560" s="57" t="s">
        <v>888</v>
      </c>
      <c r="K560" s="27"/>
      <c r="L560" s="28"/>
      <c r="N560" s="61" t="s">
        <v>887</v>
      </c>
      <c r="O560" s="27"/>
      <c r="P560" s="27"/>
      <c r="Q560" s="27"/>
      <c r="R560" s="27"/>
      <c r="S560" s="30"/>
      <c r="T560" s="57" t="s">
        <v>29</v>
      </c>
      <c r="U560" s="27"/>
      <c r="V560" s="30"/>
      <c r="W560" s="57" t="s">
        <v>889</v>
      </c>
      <c r="X560" s="27"/>
      <c r="Y560" s="28"/>
    </row>
    <row r="561" spans="1:26" ht="15.75" customHeight="1">
      <c r="A561" s="55" t="s">
        <v>890</v>
      </c>
      <c r="B561" s="32"/>
      <c r="C561" s="32"/>
      <c r="D561" s="32"/>
      <c r="E561" s="32"/>
      <c r="F561" s="33"/>
      <c r="G561" s="56" t="s">
        <v>29</v>
      </c>
      <c r="H561" s="32"/>
      <c r="I561" s="33"/>
      <c r="J561" s="56" t="s">
        <v>891</v>
      </c>
      <c r="K561" s="32"/>
      <c r="L561" s="35"/>
      <c r="N561" s="55" t="s">
        <v>890</v>
      </c>
      <c r="O561" s="32"/>
      <c r="P561" s="32"/>
      <c r="Q561" s="32"/>
      <c r="R561" s="32"/>
      <c r="S561" s="33"/>
      <c r="T561" s="56" t="s">
        <v>29</v>
      </c>
      <c r="U561" s="32"/>
      <c r="V561" s="33"/>
      <c r="W561" s="56" t="s">
        <v>362</v>
      </c>
      <c r="X561" s="32"/>
      <c r="Y561" s="35"/>
    </row>
    <row r="562" spans="1:26" ht="12.75" customHeight="1">
      <c r="A562" s="36" t="s">
        <v>33</v>
      </c>
      <c r="B562" s="37"/>
      <c r="C562" s="37"/>
      <c r="D562" s="37"/>
      <c r="E562" s="37"/>
      <c r="F562" s="38"/>
      <c r="G562" s="39"/>
      <c r="H562" s="37"/>
      <c r="I562" s="38"/>
      <c r="J562" s="40" t="s">
        <v>245</v>
      </c>
      <c r="K562" s="37"/>
      <c r="L562" s="41"/>
      <c r="M562" s="3"/>
      <c r="N562" s="36" t="s">
        <v>33</v>
      </c>
      <c r="O562" s="37"/>
      <c r="P562" s="37"/>
      <c r="Q562" s="37"/>
      <c r="R562" s="37"/>
      <c r="S562" s="38"/>
      <c r="T562" s="39"/>
      <c r="U562" s="37"/>
      <c r="V562" s="38"/>
      <c r="W562" s="40" t="s">
        <v>330</v>
      </c>
      <c r="X562" s="37"/>
      <c r="Y562" s="41"/>
      <c r="Z562" s="3"/>
    </row>
    <row r="563" spans="1:26"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2.75" customHeight="1">
      <c r="A564" s="42" t="s">
        <v>35</v>
      </c>
      <c r="B564" s="43"/>
      <c r="C564" s="43"/>
      <c r="D564" s="43"/>
      <c r="E564" s="43"/>
      <c r="F564" s="43"/>
      <c r="G564" s="43"/>
      <c r="H564" s="43"/>
      <c r="I564" s="43"/>
      <c r="J564" s="43"/>
      <c r="K564" s="43"/>
      <c r="L564" s="43"/>
      <c r="M564" s="43"/>
      <c r="N564" s="42" t="s">
        <v>35</v>
      </c>
      <c r="O564" s="43"/>
      <c r="P564" s="43"/>
      <c r="Q564" s="43"/>
      <c r="R564" s="43"/>
      <c r="S564" s="43"/>
      <c r="T564" s="43"/>
      <c r="U564" s="43"/>
      <c r="V564" s="43"/>
      <c r="W564" s="43"/>
      <c r="X564" s="43"/>
      <c r="Y564" s="43"/>
      <c r="Z564" s="43"/>
    </row>
    <row r="565" spans="1:26" ht="29.25" customHeight="1">
      <c r="A565" s="45" t="s">
        <v>36</v>
      </c>
      <c r="B565" s="24"/>
      <c r="C565" s="24"/>
      <c r="D565" s="24"/>
      <c r="E565" s="24"/>
      <c r="F565" s="24"/>
      <c r="G565" s="24"/>
      <c r="H565" s="24"/>
      <c r="I565" s="24"/>
      <c r="J565" s="24"/>
      <c r="K565" s="24"/>
      <c r="L565" s="24"/>
      <c r="M565" s="25"/>
      <c r="N565" s="45" t="s">
        <v>36</v>
      </c>
      <c r="O565" s="24"/>
      <c r="P565" s="24"/>
      <c r="Q565" s="24"/>
      <c r="R565" s="24"/>
      <c r="S565" s="24"/>
      <c r="T565" s="24"/>
      <c r="U565" s="24"/>
      <c r="V565" s="24"/>
      <c r="W565" s="24"/>
      <c r="X565" s="24"/>
      <c r="Y565" s="24"/>
      <c r="Z565" s="25"/>
    </row>
    <row r="566" spans="1:26" ht="13.5" customHeight="1">
      <c r="A566" s="46" t="s">
        <v>37</v>
      </c>
      <c r="B566" s="32"/>
      <c r="C566" s="33"/>
      <c r="D566" s="47" t="s">
        <v>38</v>
      </c>
      <c r="E566" s="32"/>
      <c r="F566" s="33"/>
      <c r="G566" s="47" t="s">
        <v>39</v>
      </c>
      <c r="H566" s="32"/>
      <c r="I566" s="33"/>
      <c r="J566" s="47" t="s">
        <v>40</v>
      </c>
      <c r="K566" s="32"/>
      <c r="L566" s="32"/>
      <c r="M566" s="35"/>
      <c r="N566" s="46" t="s">
        <v>37</v>
      </c>
      <c r="O566" s="32"/>
      <c r="P566" s="33"/>
      <c r="Q566" s="47" t="s">
        <v>38</v>
      </c>
      <c r="R566" s="32"/>
      <c r="S566" s="33"/>
      <c r="T566" s="47" t="s">
        <v>39</v>
      </c>
      <c r="U566" s="32"/>
      <c r="V566" s="33"/>
      <c r="W566" s="47" t="s">
        <v>40</v>
      </c>
      <c r="X566" s="32"/>
      <c r="Y566" s="32"/>
      <c r="Z566" s="35"/>
    </row>
    <row r="567" spans="1:26" ht="12.75" customHeight="1">
      <c r="A567" s="48" t="s">
        <v>892</v>
      </c>
      <c r="B567" s="37"/>
      <c r="C567" s="38"/>
      <c r="D567" s="44" t="s">
        <v>893</v>
      </c>
      <c r="E567" s="37"/>
      <c r="F567" s="38"/>
      <c r="G567" s="44" t="s">
        <v>894</v>
      </c>
      <c r="H567" s="37"/>
      <c r="I567" s="38"/>
      <c r="J567" s="44" t="s">
        <v>895</v>
      </c>
      <c r="K567" s="37"/>
      <c r="L567" s="37"/>
      <c r="M567" s="41"/>
      <c r="N567" s="48" t="s">
        <v>337</v>
      </c>
      <c r="O567" s="37"/>
      <c r="P567" s="38"/>
      <c r="Q567" s="44" t="s">
        <v>896</v>
      </c>
      <c r="R567" s="37"/>
      <c r="S567" s="38"/>
      <c r="T567" s="44" t="s">
        <v>897</v>
      </c>
      <c r="U567" s="37"/>
      <c r="V567" s="38"/>
      <c r="W567" s="44" t="s">
        <v>898</v>
      </c>
      <c r="X567" s="37"/>
      <c r="Y567" s="37"/>
      <c r="Z567" s="41"/>
    </row>
    <row r="568" spans="1:26"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27" customHeight="1">
      <c r="A569" s="49" t="s">
        <v>45</v>
      </c>
      <c r="B569" s="16"/>
      <c r="C569" s="16"/>
      <c r="D569" s="16"/>
      <c r="E569" s="17"/>
      <c r="F569" s="50" t="s">
        <v>46</v>
      </c>
      <c r="G569" s="16"/>
      <c r="H569" s="16"/>
      <c r="I569" s="16"/>
      <c r="J569" s="16"/>
      <c r="K569" s="16"/>
      <c r="L569" s="16"/>
      <c r="M569" s="51"/>
      <c r="N569" s="49" t="s">
        <v>45</v>
      </c>
      <c r="O569" s="16"/>
      <c r="P569" s="16"/>
      <c r="Q569" s="16"/>
      <c r="R569" s="17"/>
      <c r="S569" s="50" t="s">
        <v>46</v>
      </c>
      <c r="T569" s="16"/>
      <c r="U569" s="16"/>
      <c r="V569" s="16"/>
      <c r="W569" s="16"/>
      <c r="X569" s="16"/>
      <c r="Y569" s="16"/>
      <c r="Z569" s="51"/>
    </row>
    <row r="570" spans="1:26" ht="12.75" customHeight="1">
      <c r="A570" s="4" t="s">
        <v>47</v>
      </c>
      <c r="B570" s="5" t="s">
        <v>48</v>
      </c>
      <c r="C570" s="5" t="s">
        <v>49</v>
      </c>
      <c r="D570" s="5" t="s">
        <v>50</v>
      </c>
      <c r="E570" s="5" t="s">
        <v>51</v>
      </c>
      <c r="F570" s="5" t="s">
        <v>52</v>
      </c>
      <c r="G570" s="5" t="s">
        <v>53</v>
      </c>
      <c r="H570" s="5" t="s">
        <v>54</v>
      </c>
      <c r="I570" s="5" t="s">
        <v>55</v>
      </c>
      <c r="J570" s="5" t="s">
        <v>56</v>
      </c>
      <c r="K570" s="5" t="s">
        <v>57</v>
      </c>
      <c r="L570" s="5" t="s">
        <v>58</v>
      </c>
      <c r="M570" s="6" t="s">
        <v>59</v>
      </c>
      <c r="N570" s="4" t="s">
        <v>47</v>
      </c>
      <c r="O570" s="5" t="s">
        <v>48</v>
      </c>
      <c r="P570" s="5" t="s">
        <v>49</v>
      </c>
      <c r="Q570" s="5" t="s">
        <v>50</v>
      </c>
      <c r="R570" s="5" t="s">
        <v>51</v>
      </c>
      <c r="S570" s="5" t="s">
        <v>52</v>
      </c>
      <c r="T570" s="5" t="s">
        <v>53</v>
      </c>
      <c r="U570" s="5" t="s">
        <v>54</v>
      </c>
      <c r="V570" s="5" t="s">
        <v>55</v>
      </c>
      <c r="W570" s="5" t="s">
        <v>56</v>
      </c>
      <c r="X570" s="5" t="s">
        <v>57</v>
      </c>
      <c r="Y570" s="5" t="s">
        <v>58</v>
      </c>
      <c r="Z570" s="6" t="s">
        <v>59</v>
      </c>
    </row>
    <row r="571" spans="1:26" ht="12.75" customHeight="1">
      <c r="A571" s="7" t="s">
        <v>899</v>
      </c>
      <c r="B571" s="8" t="s">
        <v>900</v>
      </c>
      <c r="C571" s="8" t="s">
        <v>63</v>
      </c>
      <c r="D571" s="8" t="s">
        <v>901</v>
      </c>
      <c r="E571" s="8" t="s">
        <v>63</v>
      </c>
      <c r="F571" s="8" t="s">
        <v>902</v>
      </c>
      <c r="G571" s="8" t="s">
        <v>903</v>
      </c>
      <c r="H571" s="8" t="s">
        <v>904</v>
      </c>
      <c r="I571" s="8" t="s">
        <v>905</v>
      </c>
      <c r="J571" s="8" t="s">
        <v>63</v>
      </c>
      <c r="K571" s="8" t="s">
        <v>63</v>
      </c>
      <c r="L571" s="8" t="s">
        <v>63</v>
      </c>
      <c r="M571" s="9" t="s">
        <v>63</v>
      </c>
      <c r="N571" s="7" t="s">
        <v>906</v>
      </c>
      <c r="O571" s="8" t="s">
        <v>907</v>
      </c>
      <c r="P571" s="8" t="s">
        <v>63</v>
      </c>
      <c r="Q571" s="8" t="s">
        <v>908</v>
      </c>
      <c r="R571" s="8" t="s">
        <v>63</v>
      </c>
      <c r="S571" s="8" t="s">
        <v>909</v>
      </c>
      <c r="T571" s="8" t="s">
        <v>910</v>
      </c>
      <c r="U571" s="8" t="s">
        <v>911</v>
      </c>
      <c r="V571" s="8" t="s">
        <v>912</v>
      </c>
      <c r="W571" s="8" t="s">
        <v>63</v>
      </c>
      <c r="X571" s="8" t="s">
        <v>63</v>
      </c>
      <c r="Y571" s="8" t="s">
        <v>63</v>
      </c>
      <c r="Z571" s="9" t="s">
        <v>63</v>
      </c>
    </row>
    <row r="572" spans="1:26"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2.75" customHeight="1">
      <c r="A573" s="52" t="s">
        <v>71</v>
      </c>
      <c r="B573" s="11"/>
      <c r="C573" s="11"/>
      <c r="D573" s="11"/>
      <c r="E573" s="11"/>
      <c r="F573" s="11"/>
      <c r="G573" s="11"/>
      <c r="H573" s="11"/>
      <c r="I573" s="11"/>
      <c r="J573" s="11"/>
      <c r="K573" s="11"/>
      <c r="L573" s="11"/>
      <c r="M573" s="11"/>
      <c r="N573" s="52" t="s">
        <v>71</v>
      </c>
      <c r="O573" s="11"/>
      <c r="P573" s="11"/>
      <c r="Q573" s="11"/>
      <c r="R573" s="11"/>
      <c r="S573" s="11"/>
      <c r="T573" s="11"/>
      <c r="U573" s="11"/>
      <c r="V573" s="11"/>
      <c r="W573" s="11"/>
      <c r="X573" s="11"/>
      <c r="Y573" s="11"/>
      <c r="Z573" s="11"/>
    </row>
    <row r="574" spans="1:26" ht="117" customHeight="1">
      <c r="A574" s="53" t="s">
        <v>913</v>
      </c>
      <c r="B574" s="11"/>
      <c r="C574" s="11"/>
      <c r="D574" s="11"/>
      <c r="E574" s="11"/>
      <c r="F574" s="11"/>
      <c r="G574" s="11"/>
      <c r="H574" s="11"/>
      <c r="I574" s="11"/>
      <c r="J574" s="11"/>
      <c r="K574" s="11"/>
      <c r="L574" s="11"/>
      <c r="M574" s="11"/>
      <c r="N574" s="53" t="s">
        <v>913</v>
      </c>
      <c r="O574" s="11"/>
      <c r="P574" s="11"/>
      <c r="Q574" s="11"/>
      <c r="R574" s="11"/>
      <c r="S574" s="11"/>
      <c r="T574" s="11"/>
      <c r="U574" s="11"/>
      <c r="V574" s="11"/>
      <c r="W574" s="11"/>
      <c r="X574" s="11"/>
      <c r="Y574" s="11"/>
      <c r="Z574" s="11"/>
    </row>
    <row r="575" spans="1:26"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2.75" customHeight="1">
      <c r="A576" s="52" t="s">
        <v>73</v>
      </c>
      <c r="B576" s="11"/>
      <c r="C576" s="11"/>
      <c r="D576" s="11"/>
      <c r="E576" s="11"/>
      <c r="F576" s="11"/>
      <c r="G576" s="11"/>
      <c r="H576" s="11"/>
      <c r="I576" s="11"/>
      <c r="J576" s="11"/>
      <c r="K576" s="11"/>
      <c r="L576" s="11"/>
      <c r="M576" s="11"/>
      <c r="N576" s="52" t="s">
        <v>73</v>
      </c>
      <c r="O576" s="11"/>
      <c r="P576" s="11"/>
      <c r="Q576" s="11"/>
      <c r="R576" s="11"/>
      <c r="S576" s="11"/>
      <c r="T576" s="11"/>
      <c r="U576" s="11"/>
      <c r="V576" s="11"/>
      <c r="W576" s="11"/>
      <c r="X576" s="11"/>
      <c r="Y576" s="11"/>
      <c r="Z576" s="11"/>
    </row>
    <row r="577" spans="1:26" ht="63.75" customHeight="1">
      <c r="A577" s="53" t="s">
        <v>914</v>
      </c>
      <c r="B577" s="11"/>
      <c r="C577" s="11"/>
      <c r="D577" s="11"/>
      <c r="E577" s="11"/>
      <c r="F577" s="11"/>
      <c r="G577" s="11"/>
      <c r="H577" s="11"/>
      <c r="I577" s="11"/>
      <c r="J577" s="11"/>
      <c r="K577" s="11"/>
      <c r="L577" s="11"/>
      <c r="M577" s="11"/>
      <c r="N577" s="53" t="s">
        <v>914</v>
      </c>
      <c r="O577" s="11"/>
      <c r="P577" s="11"/>
      <c r="Q577" s="11"/>
      <c r="R577" s="11"/>
      <c r="S577" s="11"/>
      <c r="T577" s="11"/>
      <c r="U577" s="11"/>
      <c r="V577" s="11"/>
      <c r="W577" s="11"/>
      <c r="X577" s="11"/>
      <c r="Y577" s="11"/>
      <c r="Z577" s="11"/>
    </row>
    <row r="578" spans="1:26" ht="12.75" customHeight="1">
      <c r="A578" s="10" t="s">
        <v>75</v>
      </c>
      <c r="B578" s="11"/>
      <c r="C578" s="11"/>
      <c r="D578" s="54" t="s">
        <v>137</v>
      </c>
      <c r="E578" s="11"/>
      <c r="F578" s="11"/>
      <c r="G578" s="11"/>
      <c r="H578" s="11"/>
      <c r="I578" s="11"/>
      <c r="J578" s="11"/>
      <c r="K578" s="11"/>
      <c r="L578" s="11"/>
      <c r="M578" s="11"/>
      <c r="N578" s="10" t="s">
        <v>75</v>
      </c>
      <c r="O578" s="11"/>
      <c r="P578" s="11"/>
      <c r="Q578" s="54" t="s">
        <v>137</v>
      </c>
      <c r="R578" s="11"/>
      <c r="S578" s="11"/>
      <c r="T578" s="11"/>
      <c r="U578" s="11"/>
      <c r="V578" s="11"/>
      <c r="W578" s="11"/>
      <c r="X578" s="11"/>
      <c r="Y578" s="11"/>
      <c r="Z578" s="11"/>
    </row>
    <row r="579" spans="1:26" ht="12.75" customHeight="1"/>
    <row r="580" spans="1:26" ht="12.75" customHeight="1">
      <c r="A580" s="12" t="s">
        <v>666</v>
      </c>
      <c r="B580" s="11"/>
      <c r="C580" s="11"/>
      <c r="D580" s="11"/>
      <c r="E580" s="11"/>
      <c r="F580" s="11"/>
      <c r="G580" s="13" t="s">
        <v>915</v>
      </c>
      <c r="H580" s="11"/>
      <c r="I580" s="11"/>
      <c r="J580" s="11"/>
      <c r="K580" s="11"/>
      <c r="L580" s="11"/>
      <c r="M580" s="11"/>
      <c r="N580" s="12" t="s">
        <v>666</v>
      </c>
      <c r="O580" s="11"/>
      <c r="P580" s="11"/>
      <c r="Q580" s="11"/>
      <c r="R580" s="11"/>
      <c r="S580" s="11"/>
      <c r="T580" s="13" t="s">
        <v>915</v>
      </c>
      <c r="U580" s="11"/>
      <c r="V580" s="11"/>
      <c r="W580" s="11"/>
      <c r="X580" s="11"/>
      <c r="Y580" s="11"/>
      <c r="Z580" s="11"/>
    </row>
    <row r="581" spans="1:26" ht="34.5" customHeight="1">
      <c r="A581" s="12" t="s">
        <v>4</v>
      </c>
      <c r="B581" s="11"/>
      <c r="C581" s="11"/>
      <c r="D581" s="11"/>
      <c r="E581" s="11"/>
      <c r="F581" s="11"/>
      <c r="G581" s="13" t="s">
        <v>916</v>
      </c>
      <c r="H581" s="11"/>
      <c r="I581" s="11"/>
      <c r="J581" s="11"/>
      <c r="K581" s="11"/>
      <c r="L581" s="11"/>
      <c r="M581" s="11"/>
      <c r="N581" s="12" t="s">
        <v>4</v>
      </c>
      <c r="O581" s="11"/>
      <c r="P581" s="11"/>
      <c r="Q581" s="11"/>
      <c r="R581" s="11"/>
      <c r="S581" s="11"/>
      <c r="T581" s="13" t="s">
        <v>916</v>
      </c>
      <c r="U581" s="11"/>
      <c r="V581" s="11"/>
      <c r="W581" s="11"/>
      <c r="X581" s="11"/>
      <c r="Y581" s="11"/>
      <c r="Z581" s="11"/>
    </row>
    <row r="582" spans="1:26" ht="12.75" customHeight="1">
      <c r="A582" s="12" t="s">
        <v>6</v>
      </c>
      <c r="B582" s="11"/>
      <c r="C582" s="11"/>
      <c r="D582" s="11"/>
      <c r="E582" s="11"/>
      <c r="F582" s="11"/>
      <c r="G582" s="13" t="s">
        <v>915</v>
      </c>
      <c r="H582" s="11"/>
      <c r="I582" s="11"/>
      <c r="J582" s="11"/>
      <c r="K582" s="11"/>
      <c r="L582" s="11"/>
      <c r="M582" s="11"/>
      <c r="N582" s="12" t="s">
        <v>6</v>
      </c>
      <c r="O582" s="11"/>
      <c r="P582" s="11"/>
      <c r="Q582" s="11"/>
      <c r="R582" s="11"/>
      <c r="S582" s="11"/>
      <c r="T582" s="13" t="s">
        <v>915</v>
      </c>
      <c r="U582" s="11"/>
      <c r="V582" s="11"/>
      <c r="W582" s="11"/>
      <c r="X582" s="11"/>
      <c r="Y582" s="11"/>
      <c r="Z582" s="11"/>
    </row>
    <row r="583" spans="1:26" ht="89.25" customHeight="1">
      <c r="A583" s="12" t="s">
        <v>8</v>
      </c>
      <c r="B583" s="11"/>
      <c r="C583" s="11"/>
      <c r="D583" s="11"/>
      <c r="E583" s="11"/>
      <c r="F583" s="11"/>
      <c r="G583" s="14" t="s">
        <v>9</v>
      </c>
      <c r="H583" s="11"/>
      <c r="I583" s="11"/>
      <c r="J583" s="11"/>
      <c r="K583" s="11"/>
      <c r="L583" s="11"/>
      <c r="M583" s="11"/>
      <c r="N583" s="12" t="s">
        <v>8</v>
      </c>
      <c r="O583" s="11"/>
      <c r="P583" s="11"/>
      <c r="Q583" s="11"/>
      <c r="R583" s="11"/>
      <c r="S583" s="11"/>
      <c r="T583" s="14" t="s">
        <v>9</v>
      </c>
      <c r="U583" s="11"/>
      <c r="V583" s="11"/>
      <c r="W583" s="11"/>
      <c r="X583" s="11"/>
      <c r="Y583" s="11"/>
      <c r="Z583" s="11"/>
    </row>
    <row r="584" spans="1:26" ht="12.75" customHeight="1">
      <c r="A584" s="15" t="s">
        <v>10</v>
      </c>
      <c r="B584" s="16"/>
      <c r="C584" s="16"/>
      <c r="D584" s="16"/>
      <c r="E584" s="16"/>
      <c r="F584" s="17"/>
      <c r="G584" s="23" t="s">
        <v>11</v>
      </c>
      <c r="H584" s="24"/>
      <c r="I584" s="24"/>
      <c r="J584" s="24"/>
      <c r="K584" s="24"/>
      <c r="L584" s="25"/>
      <c r="M584" s="1"/>
      <c r="N584" s="15" t="s">
        <v>10</v>
      </c>
      <c r="O584" s="16"/>
      <c r="P584" s="16"/>
      <c r="Q584" s="16"/>
      <c r="R584" s="16"/>
      <c r="S584" s="17"/>
      <c r="T584" s="23" t="s">
        <v>11</v>
      </c>
      <c r="U584" s="24"/>
      <c r="V584" s="24"/>
      <c r="W584" s="24"/>
      <c r="X584" s="24"/>
      <c r="Y584" s="25"/>
      <c r="Z584" s="1"/>
    </row>
    <row r="585" spans="1:26" ht="12.75" customHeight="1">
      <c r="A585" s="18"/>
      <c r="B585" s="11"/>
      <c r="C585" s="11"/>
      <c r="D585" s="11"/>
      <c r="E585" s="11"/>
      <c r="F585" s="19"/>
      <c r="G585" s="26" t="s">
        <v>12</v>
      </c>
      <c r="H585" s="27"/>
      <c r="I585" s="27"/>
      <c r="J585" s="27"/>
      <c r="K585" s="27"/>
      <c r="L585" s="28"/>
      <c r="M585" s="1"/>
      <c r="N585" s="18"/>
      <c r="O585" s="11"/>
      <c r="P585" s="11"/>
      <c r="Q585" s="11"/>
      <c r="R585" s="11"/>
      <c r="S585" s="19"/>
      <c r="T585" s="26" t="s">
        <v>12</v>
      </c>
      <c r="U585" s="27"/>
      <c r="V585" s="27"/>
      <c r="W585" s="27"/>
      <c r="X585" s="27"/>
      <c r="Y585" s="28"/>
      <c r="Z585" s="1"/>
    </row>
    <row r="586" spans="1:26" ht="12.75" customHeight="1">
      <c r="A586" s="20"/>
      <c r="B586" s="21"/>
      <c r="C586" s="21"/>
      <c r="D586" s="21"/>
      <c r="E586" s="21"/>
      <c r="F586" s="22"/>
      <c r="G586" s="29" t="s">
        <v>13</v>
      </c>
      <c r="H586" s="27"/>
      <c r="I586" s="30"/>
      <c r="J586" s="29" t="s">
        <v>14</v>
      </c>
      <c r="K586" s="27"/>
      <c r="L586" s="28"/>
      <c r="M586" s="2"/>
      <c r="N586" s="20"/>
      <c r="O586" s="21"/>
      <c r="P586" s="21"/>
      <c r="Q586" s="21"/>
      <c r="R586" s="21"/>
      <c r="S586" s="22"/>
      <c r="T586" s="29" t="s">
        <v>13</v>
      </c>
      <c r="U586" s="27"/>
      <c r="V586" s="30"/>
      <c r="W586" s="29" t="s">
        <v>14</v>
      </c>
      <c r="X586" s="27"/>
      <c r="Y586" s="28"/>
      <c r="Z586" s="2"/>
    </row>
    <row r="587" spans="1:26" ht="15.75" customHeight="1">
      <c r="A587" s="58" t="s">
        <v>26</v>
      </c>
      <c r="B587" s="27"/>
      <c r="C587" s="27"/>
      <c r="D587" s="27"/>
      <c r="E587" s="27"/>
      <c r="F587" s="30"/>
      <c r="G587" s="59" t="s">
        <v>917</v>
      </c>
      <c r="H587" s="27"/>
      <c r="I587" s="30"/>
      <c r="J587" s="59" t="s">
        <v>917</v>
      </c>
      <c r="K587" s="27"/>
      <c r="L587" s="28"/>
      <c r="M587" s="3"/>
      <c r="N587" s="58" t="s">
        <v>26</v>
      </c>
      <c r="O587" s="27"/>
      <c r="P587" s="27"/>
      <c r="Q587" s="27"/>
      <c r="R587" s="27"/>
      <c r="S587" s="30"/>
      <c r="T587" s="59" t="s">
        <v>78</v>
      </c>
      <c r="U587" s="27"/>
      <c r="V587" s="30"/>
      <c r="W587" s="59" t="s">
        <v>78</v>
      </c>
      <c r="X587" s="27"/>
      <c r="Y587" s="28"/>
      <c r="Z587" s="3"/>
    </row>
    <row r="588" spans="1:26" ht="15.75" customHeight="1">
      <c r="A588" s="60" t="s">
        <v>19</v>
      </c>
      <c r="B588" s="27"/>
      <c r="C588" s="27"/>
      <c r="D588" s="27"/>
      <c r="E588" s="27"/>
      <c r="F588" s="30"/>
      <c r="G588" s="57" t="s">
        <v>917</v>
      </c>
      <c r="H588" s="27"/>
      <c r="I588" s="30"/>
      <c r="J588" s="57" t="s">
        <v>917</v>
      </c>
      <c r="K588" s="27"/>
      <c r="L588" s="28"/>
      <c r="N588" s="60" t="s">
        <v>19</v>
      </c>
      <c r="O588" s="27"/>
      <c r="P588" s="27"/>
      <c r="Q588" s="27"/>
      <c r="R588" s="27"/>
      <c r="S588" s="30"/>
      <c r="T588" s="57" t="s">
        <v>78</v>
      </c>
      <c r="U588" s="27"/>
      <c r="V588" s="30"/>
      <c r="W588" s="57" t="s">
        <v>78</v>
      </c>
      <c r="X588" s="27"/>
      <c r="Y588" s="28"/>
    </row>
    <row r="589" spans="1:26" ht="15.75" customHeight="1">
      <c r="A589" s="60" t="s">
        <v>918</v>
      </c>
      <c r="B589" s="27"/>
      <c r="C589" s="27"/>
      <c r="D589" s="27"/>
      <c r="E589" s="27"/>
      <c r="F589" s="30"/>
      <c r="G589" s="57" t="s">
        <v>632</v>
      </c>
      <c r="H589" s="27"/>
      <c r="I589" s="30"/>
      <c r="J589" s="57" t="s">
        <v>632</v>
      </c>
      <c r="K589" s="27"/>
      <c r="L589" s="28"/>
      <c r="N589" s="60" t="s">
        <v>918</v>
      </c>
      <c r="O589" s="27"/>
      <c r="P589" s="27"/>
      <c r="Q589" s="27"/>
      <c r="R589" s="27"/>
      <c r="S589" s="30"/>
      <c r="T589" s="57" t="s">
        <v>919</v>
      </c>
      <c r="U589" s="27"/>
      <c r="V589" s="30"/>
      <c r="W589" s="57" t="s">
        <v>919</v>
      </c>
      <c r="X589" s="27"/>
      <c r="Y589" s="28"/>
    </row>
    <row r="590" spans="1:26" ht="15.75" customHeight="1">
      <c r="A590" s="60" t="s">
        <v>386</v>
      </c>
      <c r="B590" s="27"/>
      <c r="C590" s="27"/>
      <c r="D590" s="27"/>
      <c r="E590" s="27"/>
      <c r="F590" s="30"/>
      <c r="G590" s="57" t="s">
        <v>632</v>
      </c>
      <c r="H590" s="27"/>
      <c r="I590" s="30"/>
      <c r="J590" s="57" t="s">
        <v>632</v>
      </c>
      <c r="K590" s="27"/>
      <c r="L590" s="28"/>
      <c r="N590" s="60" t="s">
        <v>386</v>
      </c>
      <c r="O590" s="27"/>
      <c r="P590" s="27"/>
      <c r="Q590" s="27"/>
      <c r="R590" s="27"/>
      <c r="S590" s="30"/>
      <c r="T590" s="57" t="s">
        <v>919</v>
      </c>
      <c r="U590" s="27"/>
      <c r="V590" s="30"/>
      <c r="W590" s="57" t="s">
        <v>919</v>
      </c>
      <c r="X590" s="27"/>
      <c r="Y590" s="28"/>
    </row>
    <row r="591" spans="1:26" ht="15.75" customHeight="1">
      <c r="A591" s="61" t="s">
        <v>31</v>
      </c>
      <c r="B591" s="27"/>
      <c r="C591" s="27"/>
      <c r="D591" s="27"/>
      <c r="E591" s="27"/>
      <c r="F591" s="30"/>
      <c r="G591" s="57" t="s">
        <v>29</v>
      </c>
      <c r="H591" s="27"/>
      <c r="I591" s="30"/>
      <c r="J591" s="57" t="s">
        <v>920</v>
      </c>
      <c r="K591" s="27"/>
      <c r="L591" s="28"/>
      <c r="N591" s="61" t="s">
        <v>31</v>
      </c>
      <c r="O591" s="27"/>
      <c r="P591" s="27"/>
      <c r="Q591" s="27"/>
      <c r="R591" s="27"/>
      <c r="S591" s="30"/>
      <c r="T591" s="57" t="s">
        <v>29</v>
      </c>
      <c r="U591" s="27"/>
      <c r="V591" s="30"/>
      <c r="W591" s="57" t="s">
        <v>142</v>
      </c>
      <c r="X591" s="27"/>
      <c r="Y591" s="28"/>
    </row>
    <row r="592" spans="1:26" ht="15.75" customHeight="1">
      <c r="A592" s="66" t="s">
        <v>921</v>
      </c>
      <c r="B592" s="67"/>
      <c r="C592" s="67"/>
      <c r="D592" s="67"/>
      <c r="E592" s="67"/>
      <c r="F592" s="68"/>
      <c r="G592" s="69" t="s">
        <v>920</v>
      </c>
      <c r="H592" s="67"/>
      <c r="I592" s="68"/>
      <c r="J592" s="69" t="s">
        <v>920</v>
      </c>
      <c r="K592" s="67"/>
      <c r="L592" s="70"/>
      <c r="N592" s="66" t="s">
        <v>921</v>
      </c>
      <c r="O592" s="67"/>
      <c r="P592" s="67"/>
      <c r="Q592" s="67"/>
      <c r="R592" s="67"/>
      <c r="S592" s="68"/>
      <c r="T592" s="69" t="s">
        <v>142</v>
      </c>
      <c r="U592" s="67"/>
      <c r="V592" s="68"/>
      <c r="W592" s="69" t="s">
        <v>142</v>
      </c>
      <c r="X592" s="67"/>
      <c r="Y592" s="70"/>
    </row>
    <row r="593" spans="1:26" ht="12.75" customHeight="1">
      <c r="A593" s="36" t="s">
        <v>33</v>
      </c>
      <c r="B593" s="37"/>
      <c r="C593" s="37"/>
      <c r="D593" s="37"/>
      <c r="E593" s="37"/>
      <c r="F593" s="38"/>
      <c r="G593" s="39"/>
      <c r="H593" s="37"/>
      <c r="I593" s="38"/>
      <c r="J593" s="65">
        <v>32.720001220703125</v>
      </c>
      <c r="K593" s="37"/>
      <c r="L593" s="41"/>
      <c r="M593" s="3"/>
      <c r="N593" s="36" t="s">
        <v>33</v>
      </c>
      <c r="O593" s="37"/>
      <c r="P593" s="37"/>
      <c r="Q593" s="37"/>
      <c r="R593" s="37"/>
      <c r="S593" s="38"/>
      <c r="T593" s="39"/>
      <c r="U593" s="37"/>
      <c r="V593" s="38"/>
      <c r="W593" s="65">
        <v>40</v>
      </c>
      <c r="X593" s="37"/>
      <c r="Y593" s="41"/>
      <c r="Z593" s="3"/>
    </row>
    <row r="594" spans="1:26" ht="12.75" customHeight="1"/>
    <row r="595" spans="1:26"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2.75" customHeight="1">
      <c r="A596" s="52" t="s">
        <v>71</v>
      </c>
      <c r="B596" s="11"/>
      <c r="C596" s="11"/>
      <c r="D596" s="11"/>
      <c r="E596" s="11"/>
      <c r="F596" s="11"/>
      <c r="G596" s="11"/>
      <c r="H596" s="11"/>
      <c r="I596" s="11"/>
      <c r="J596" s="11"/>
      <c r="K596" s="11"/>
      <c r="L596" s="11"/>
      <c r="M596" s="11"/>
      <c r="N596" s="52" t="s">
        <v>71</v>
      </c>
      <c r="O596" s="11"/>
      <c r="P596" s="11"/>
      <c r="Q596" s="11"/>
      <c r="R596" s="11"/>
      <c r="S596" s="11"/>
      <c r="T596" s="11"/>
      <c r="U596" s="11"/>
      <c r="V596" s="11"/>
      <c r="W596" s="11"/>
      <c r="X596" s="11"/>
      <c r="Y596" s="11"/>
      <c r="Z596" s="11"/>
    </row>
    <row r="597" spans="1:26" ht="123.75" customHeight="1">
      <c r="A597" s="53" t="s">
        <v>922</v>
      </c>
      <c r="B597" s="11"/>
      <c r="C597" s="11"/>
      <c r="D597" s="11"/>
      <c r="E597" s="11"/>
      <c r="F597" s="11"/>
      <c r="G597" s="11"/>
      <c r="H597" s="11"/>
      <c r="I597" s="11"/>
      <c r="J597" s="11"/>
      <c r="K597" s="11"/>
      <c r="L597" s="11"/>
      <c r="M597" s="11"/>
      <c r="N597" s="53" t="s">
        <v>922</v>
      </c>
      <c r="O597" s="11"/>
      <c r="P597" s="11"/>
      <c r="Q597" s="11"/>
      <c r="R597" s="11"/>
      <c r="S597" s="11"/>
      <c r="T597" s="11"/>
      <c r="U597" s="11"/>
      <c r="V597" s="11"/>
      <c r="W597" s="11"/>
      <c r="X597" s="11"/>
      <c r="Y597" s="11"/>
      <c r="Z597" s="11"/>
    </row>
    <row r="598" spans="1:26"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2.75" customHeight="1">
      <c r="A599" s="71" t="s">
        <v>75</v>
      </c>
      <c r="B599" s="11"/>
      <c r="C599" s="11"/>
      <c r="D599" s="14" t="s">
        <v>137</v>
      </c>
      <c r="E599" s="11"/>
      <c r="F599" s="11"/>
      <c r="G599" s="11"/>
      <c r="H599" s="11"/>
      <c r="I599" s="11"/>
      <c r="J599" s="11"/>
      <c r="K599" s="11"/>
      <c r="L599" s="11"/>
      <c r="M599" s="11"/>
      <c r="N599" s="71" t="s">
        <v>75</v>
      </c>
      <c r="O599" s="11"/>
      <c r="P599" s="11"/>
      <c r="Q599" s="14" t="s">
        <v>137</v>
      </c>
      <c r="R599" s="11"/>
      <c r="S599" s="11"/>
      <c r="T599" s="11"/>
      <c r="U599" s="11"/>
      <c r="V599" s="11"/>
      <c r="W599" s="11"/>
      <c r="X599" s="11"/>
      <c r="Y599" s="11"/>
      <c r="Z599" s="11"/>
    </row>
    <row r="600" spans="1:26" ht="12.75" customHeight="1"/>
    <row r="601" spans="1:26" ht="12.75" customHeight="1"/>
    <row r="602" spans="1:26" ht="12.75" customHeight="1"/>
    <row r="603" spans="1:26" ht="12.75" customHeight="1"/>
    <row r="604" spans="1:26" ht="12.75" customHeight="1">
      <c r="A604" s="12" t="s">
        <v>3</v>
      </c>
      <c r="B604" s="11"/>
      <c r="C604" s="11"/>
      <c r="D604" s="11"/>
      <c r="E604" s="11"/>
      <c r="F604" s="11"/>
      <c r="G604" s="13">
        <v>42</v>
      </c>
      <c r="H604" s="11"/>
      <c r="I604" s="11"/>
      <c r="J604" s="11"/>
      <c r="K604" s="11"/>
      <c r="L604" s="11"/>
      <c r="M604" s="11"/>
      <c r="N604" s="12" t="s">
        <v>3</v>
      </c>
      <c r="O604" s="11"/>
      <c r="P604" s="11"/>
      <c r="Q604" s="11"/>
      <c r="R604" s="11"/>
      <c r="S604" s="11"/>
      <c r="T604" s="13">
        <v>42</v>
      </c>
      <c r="U604" s="11"/>
      <c r="V604" s="11"/>
      <c r="W604" s="11"/>
      <c r="X604" s="11"/>
      <c r="Y604" s="11"/>
      <c r="Z604" s="11"/>
    </row>
    <row r="605" spans="1:26" ht="34.5" customHeight="1">
      <c r="A605" s="12" t="s">
        <v>4</v>
      </c>
      <c r="B605" s="11"/>
      <c r="C605" s="11"/>
      <c r="D605" s="11"/>
      <c r="E605" s="11"/>
      <c r="F605" s="11"/>
      <c r="G605" s="13" t="s">
        <v>923</v>
      </c>
      <c r="H605" s="11"/>
      <c r="I605" s="11"/>
      <c r="J605" s="11"/>
      <c r="K605" s="11"/>
      <c r="L605" s="11"/>
      <c r="M605" s="11"/>
      <c r="N605" s="12" t="s">
        <v>4</v>
      </c>
      <c r="O605" s="11"/>
      <c r="P605" s="11"/>
      <c r="Q605" s="11"/>
      <c r="R605" s="11"/>
      <c r="S605" s="11"/>
      <c r="T605" s="13" t="s">
        <v>923</v>
      </c>
      <c r="U605" s="11"/>
      <c r="V605" s="11"/>
      <c r="W605" s="11"/>
      <c r="X605" s="11"/>
      <c r="Y605" s="11"/>
      <c r="Z605" s="11"/>
    </row>
    <row r="606" spans="1:26" ht="12.75" customHeight="1">
      <c r="A606" s="12" t="s">
        <v>6</v>
      </c>
      <c r="B606" s="11"/>
      <c r="C606" s="11"/>
      <c r="D606" s="11"/>
      <c r="E606" s="11"/>
      <c r="F606" s="11"/>
      <c r="G606" s="13">
        <v>111</v>
      </c>
      <c r="H606" s="11"/>
      <c r="I606" s="11"/>
      <c r="J606" s="11"/>
      <c r="K606" s="11"/>
      <c r="L606" s="11"/>
      <c r="M606" s="11"/>
      <c r="N606" s="12" t="s">
        <v>6</v>
      </c>
      <c r="O606" s="11"/>
      <c r="P606" s="11"/>
      <c r="Q606" s="11"/>
      <c r="R606" s="11"/>
      <c r="S606" s="11"/>
      <c r="T606" s="13">
        <v>111</v>
      </c>
      <c r="U606" s="11"/>
      <c r="V606" s="11"/>
      <c r="W606" s="11"/>
      <c r="X606" s="11"/>
      <c r="Y606" s="11"/>
      <c r="Z606" s="11"/>
    </row>
    <row r="607" spans="1:26" ht="89.25" customHeight="1">
      <c r="A607" s="12" t="s">
        <v>8</v>
      </c>
      <c r="B607" s="11"/>
      <c r="C607" s="11"/>
      <c r="D607" s="11"/>
      <c r="E607" s="11"/>
      <c r="F607" s="11"/>
      <c r="G607" s="14" t="s">
        <v>9</v>
      </c>
      <c r="H607" s="11"/>
      <c r="I607" s="11"/>
      <c r="J607" s="11"/>
      <c r="K607" s="11"/>
      <c r="L607" s="11"/>
      <c r="M607" s="11"/>
      <c r="N607" s="12" t="s">
        <v>8</v>
      </c>
      <c r="O607" s="11"/>
      <c r="P607" s="11"/>
      <c r="Q607" s="11"/>
      <c r="R607" s="11"/>
      <c r="S607" s="11"/>
      <c r="T607" s="14" t="s">
        <v>9</v>
      </c>
      <c r="U607" s="11"/>
      <c r="V607" s="11"/>
      <c r="W607" s="11"/>
      <c r="X607" s="11"/>
      <c r="Y607" s="11"/>
      <c r="Z607" s="11"/>
    </row>
    <row r="608" spans="1:26" ht="12.75" customHeight="1">
      <c r="A608" s="15" t="s">
        <v>10</v>
      </c>
      <c r="B608" s="16"/>
      <c r="C608" s="16"/>
      <c r="D608" s="16"/>
      <c r="E608" s="16"/>
      <c r="F608" s="17"/>
      <c r="G608" s="23" t="s">
        <v>11</v>
      </c>
      <c r="H608" s="24"/>
      <c r="I608" s="24"/>
      <c r="J608" s="24"/>
      <c r="K608" s="24"/>
      <c r="L608" s="25"/>
      <c r="M608" s="1"/>
      <c r="N608" s="15" t="s">
        <v>10</v>
      </c>
      <c r="O608" s="16"/>
      <c r="P608" s="16"/>
      <c r="Q608" s="16"/>
      <c r="R608" s="16"/>
      <c r="S608" s="17"/>
      <c r="T608" s="23" t="s">
        <v>11</v>
      </c>
      <c r="U608" s="24"/>
      <c r="V608" s="24"/>
      <c r="W608" s="24"/>
      <c r="X608" s="24"/>
      <c r="Y608" s="25"/>
      <c r="Z608" s="1"/>
    </row>
    <row r="609" spans="1:26" ht="12.75" customHeight="1">
      <c r="A609" s="18"/>
      <c r="B609" s="11"/>
      <c r="C609" s="11"/>
      <c r="D609" s="11"/>
      <c r="E609" s="11"/>
      <c r="F609" s="19"/>
      <c r="G609" s="26" t="s">
        <v>12</v>
      </c>
      <c r="H609" s="27"/>
      <c r="I609" s="27"/>
      <c r="J609" s="27"/>
      <c r="K609" s="27"/>
      <c r="L609" s="28"/>
      <c r="M609" s="1"/>
      <c r="N609" s="18"/>
      <c r="O609" s="11"/>
      <c r="P609" s="11"/>
      <c r="Q609" s="11"/>
      <c r="R609" s="11"/>
      <c r="S609" s="19"/>
      <c r="T609" s="26" t="s">
        <v>12</v>
      </c>
      <c r="U609" s="27"/>
      <c r="V609" s="27"/>
      <c r="W609" s="27"/>
      <c r="X609" s="27"/>
      <c r="Y609" s="28"/>
      <c r="Z609" s="1"/>
    </row>
    <row r="610" spans="1:26" ht="12.75" customHeight="1">
      <c r="A610" s="20"/>
      <c r="B610" s="21"/>
      <c r="C610" s="21"/>
      <c r="D610" s="21"/>
      <c r="E610" s="21"/>
      <c r="F610" s="22"/>
      <c r="G610" s="29" t="s">
        <v>13</v>
      </c>
      <c r="H610" s="27"/>
      <c r="I610" s="30"/>
      <c r="J610" s="29" t="s">
        <v>14</v>
      </c>
      <c r="K610" s="27"/>
      <c r="L610" s="28"/>
      <c r="M610" s="2"/>
      <c r="N610" s="20"/>
      <c r="O610" s="21"/>
      <c r="P610" s="21"/>
      <c r="Q610" s="21"/>
      <c r="R610" s="21"/>
      <c r="S610" s="22"/>
      <c r="T610" s="29" t="s">
        <v>13</v>
      </c>
      <c r="U610" s="27"/>
      <c r="V610" s="30"/>
      <c r="W610" s="29" t="s">
        <v>14</v>
      </c>
      <c r="X610" s="27"/>
      <c r="Y610" s="28"/>
      <c r="Z610" s="2"/>
    </row>
    <row r="611" spans="1:26" ht="15.75" customHeight="1">
      <c r="A611" s="31" t="s">
        <v>924</v>
      </c>
      <c r="B611" s="32"/>
      <c r="C611" s="32"/>
      <c r="D611" s="32"/>
      <c r="E611" s="32"/>
      <c r="F611" s="33"/>
      <c r="G611" s="34" t="s">
        <v>925</v>
      </c>
      <c r="H611" s="32"/>
      <c r="I611" s="33"/>
      <c r="J611" s="34" t="s">
        <v>34</v>
      </c>
      <c r="K611" s="32"/>
      <c r="L611" s="35"/>
      <c r="M611" s="3"/>
      <c r="N611" s="31" t="s">
        <v>924</v>
      </c>
      <c r="O611" s="32"/>
      <c r="P611" s="32"/>
      <c r="Q611" s="32"/>
      <c r="R611" s="32"/>
      <c r="S611" s="33"/>
      <c r="T611" s="34" t="s">
        <v>925</v>
      </c>
      <c r="U611" s="32"/>
      <c r="V611" s="33"/>
      <c r="W611" s="34" t="s">
        <v>34</v>
      </c>
      <c r="X611" s="32"/>
      <c r="Y611" s="35"/>
      <c r="Z611" s="3"/>
    </row>
    <row r="612" spans="1:26" ht="12.75" customHeight="1">
      <c r="A612" s="36" t="s">
        <v>33</v>
      </c>
      <c r="B612" s="37"/>
      <c r="C612" s="37"/>
      <c r="D612" s="37"/>
      <c r="E612" s="37"/>
      <c r="F612" s="38"/>
      <c r="G612" s="39"/>
      <c r="H612" s="37"/>
      <c r="I612" s="38"/>
      <c r="J612" s="40" t="s">
        <v>34</v>
      </c>
      <c r="K612" s="37"/>
      <c r="L612" s="41"/>
      <c r="M612" s="3"/>
      <c r="N612" s="36" t="s">
        <v>33</v>
      </c>
      <c r="O612" s="37"/>
      <c r="P612" s="37"/>
      <c r="Q612" s="37"/>
      <c r="R612" s="37"/>
      <c r="S612" s="38"/>
      <c r="T612" s="39"/>
      <c r="U612" s="37"/>
      <c r="V612" s="38"/>
      <c r="W612" s="40" t="s">
        <v>34</v>
      </c>
      <c r="X612" s="37"/>
      <c r="Y612" s="41"/>
      <c r="Z612" s="3"/>
    </row>
    <row r="613" spans="1:26"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2.75" customHeight="1">
      <c r="A614" s="42" t="s">
        <v>35</v>
      </c>
      <c r="B614" s="43"/>
      <c r="C614" s="43"/>
      <c r="D614" s="43"/>
      <c r="E614" s="43"/>
      <c r="F614" s="43"/>
      <c r="G614" s="43"/>
      <c r="H614" s="43"/>
      <c r="I614" s="43"/>
      <c r="J614" s="43"/>
      <c r="K614" s="43"/>
      <c r="L614" s="43"/>
      <c r="M614" s="43"/>
      <c r="N614" s="42" t="s">
        <v>35</v>
      </c>
      <c r="O614" s="43"/>
      <c r="P614" s="43"/>
      <c r="Q614" s="43"/>
      <c r="R614" s="43"/>
      <c r="S614" s="43"/>
      <c r="T614" s="43"/>
      <c r="U614" s="43"/>
      <c r="V614" s="43"/>
      <c r="W614" s="43"/>
      <c r="X614" s="43"/>
      <c r="Y614" s="43"/>
      <c r="Z614" s="43"/>
    </row>
    <row r="615" spans="1:26" ht="29.25" customHeight="1">
      <c r="A615" s="45" t="s">
        <v>36</v>
      </c>
      <c r="B615" s="24"/>
      <c r="C615" s="24"/>
      <c r="D615" s="24"/>
      <c r="E615" s="24"/>
      <c r="F615" s="24"/>
      <c r="G615" s="24"/>
      <c r="H615" s="24"/>
      <c r="I615" s="24"/>
      <c r="J615" s="24"/>
      <c r="K615" s="24"/>
      <c r="L615" s="24"/>
      <c r="M615" s="25"/>
      <c r="N615" s="45" t="s">
        <v>36</v>
      </c>
      <c r="O615" s="24"/>
      <c r="P615" s="24"/>
      <c r="Q615" s="24"/>
      <c r="R615" s="24"/>
      <c r="S615" s="24"/>
      <c r="T615" s="24"/>
      <c r="U615" s="24"/>
      <c r="V615" s="24"/>
      <c r="W615" s="24"/>
      <c r="X615" s="24"/>
      <c r="Y615" s="24"/>
      <c r="Z615" s="25"/>
    </row>
    <row r="616" spans="1:26" ht="13.5" customHeight="1">
      <c r="A616" s="46" t="s">
        <v>37</v>
      </c>
      <c r="B616" s="32"/>
      <c r="C616" s="33"/>
      <c r="D616" s="47" t="s">
        <v>38</v>
      </c>
      <c r="E616" s="32"/>
      <c r="F616" s="33"/>
      <c r="G616" s="47" t="s">
        <v>39</v>
      </c>
      <c r="H616" s="32"/>
      <c r="I616" s="33"/>
      <c r="J616" s="47" t="s">
        <v>40</v>
      </c>
      <c r="K616" s="32"/>
      <c r="L616" s="32"/>
      <c r="M616" s="35"/>
      <c r="N616" s="46" t="s">
        <v>37</v>
      </c>
      <c r="O616" s="32"/>
      <c r="P616" s="33"/>
      <c r="Q616" s="47" t="s">
        <v>38</v>
      </c>
      <c r="R616" s="32"/>
      <c r="S616" s="33"/>
      <c r="T616" s="47" t="s">
        <v>39</v>
      </c>
      <c r="U616" s="32"/>
      <c r="V616" s="33"/>
      <c r="W616" s="47" t="s">
        <v>40</v>
      </c>
      <c r="X616" s="32"/>
      <c r="Y616" s="32"/>
      <c r="Z616" s="35"/>
    </row>
    <row r="617" spans="1:26" ht="12.75" customHeight="1">
      <c r="A617" s="48" t="s">
        <v>320</v>
      </c>
      <c r="B617" s="37"/>
      <c r="C617" s="38"/>
      <c r="D617" s="44" t="s">
        <v>322</v>
      </c>
      <c r="E617" s="37"/>
      <c r="F617" s="38"/>
      <c r="G617" s="44" t="s">
        <v>926</v>
      </c>
      <c r="H617" s="37"/>
      <c r="I617" s="38"/>
      <c r="J617" s="44" t="s">
        <v>146</v>
      </c>
      <c r="K617" s="37"/>
      <c r="L617" s="37"/>
      <c r="M617" s="41"/>
      <c r="N617" s="48" t="s">
        <v>320</v>
      </c>
      <c r="O617" s="37"/>
      <c r="P617" s="38"/>
      <c r="Q617" s="44" t="s">
        <v>322</v>
      </c>
      <c r="R617" s="37"/>
      <c r="S617" s="38"/>
      <c r="T617" s="44" t="s">
        <v>926</v>
      </c>
      <c r="U617" s="37"/>
      <c r="V617" s="38"/>
      <c r="W617" s="44" t="s">
        <v>146</v>
      </c>
      <c r="X617" s="37"/>
      <c r="Y617" s="37"/>
      <c r="Z617" s="41"/>
    </row>
    <row r="618" spans="1:26"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27" customHeight="1">
      <c r="A619" s="49" t="s">
        <v>45</v>
      </c>
      <c r="B619" s="16"/>
      <c r="C619" s="16"/>
      <c r="D619" s="16"/>
      <c r="E619" s="17"/>
      <c r="F619" s="50" t="s">
        <v>46</v>
      </c>
      <c r="G619" s="16"/>
      <c r="H619" s="16"/>
      <c r="I619" s="16"/>
      <c r="J619" s="16"/>
      <c r="K619" s="16"/>
      <c r="L619" s="16"/>
      <c r="M619" s="51"/>
      <c r="N619" s="49" t="s">
        <v>45</v>
      </c>
      <c r="O619" s="16"/>
      <c r="P619" s="16"/>
      <c r="Q619" s="16"/>
      <c r="R619" s="17"/>
      <c r="S619" s="50" t="s">
        <v>46</v>
      </c>
      <c r="T619" s="16"/>
      <c r="U619" s="16"/>
      <c r="V619" s="16"/>
      <c r="W619" s="16"/>
      <c r="X619" s="16"/>
      <c r="Y619" s="16"/>
      <c r="Z619" s="51"/>
    </row>
    <row r="620" spans="1:26" ht="12.75" customHeight="1">
      <c r="A620" s="4" t="s">
        <v>47</v>
      </c>
      <c r="B620" s="5" t="s">
        <v>48</v>
      </c>
      <c r="C620" s="5" t="s">
        <v>49</v>
      </c>
      <c r="D620" s="5" t="s">
        <v>50</v>
      </c>
      <c r="E620" s="5" t="s">
        <v>51</v>
      </c>
      <c r="F620" s="5" t="s">
        <v>52</v>
      </c>
      <c r="G620" s="5" t="s">
        <v>53</v>
      </c>
      <c r="H620" s="5" t="s">
        <v>54</v>
      </c>
      <c r="I620" s="5" t="s">
        <v>55</v>
      </c>
      <c r="J620" s="5" t="s">
        <v>56</v>
      </c>
      <c r="K620" s="5" t="s">
        <v>57</v>
      </c>
      <c r="L620" s="5" t="s">
        <v>58</v>
      </c>
      <c r="M620" s="6" t="s">
        <v>59</v>
      </c>
      <c r="N620" s="4" t="s">
        <v>47</v>
      </c>
      <c r="O620" s="5" t="s">
        <v>48</v>
      </c>
      <c r="P620" s="5" t="s">
        <v>49</v>
      </c>
      <c r="Q620" s="5" t="s">
        <v>50</v>
      </c>
      <c r="R620" s="5" t="s">
        <v>51</v>
      </c>
      <c r="S620" s="5" t="s">
        <v>52</v>
      </c>
      <c r="T620" s="5" t="s">
        <v>53</v>
      </c>
      <c r="U620" s="5" t="s">
        <v>54</v>
      </c>
      <c r="V620" s="5" t="s">
        <v>55</v>
      </c>
      <c r="W620" s="5" t="s">
        <v>56</v>
      </c>
      <c r="X620" s="5" t="s">
        <v>57</v>
      </c>
      <c r="Y620" s="5" t="s">
        <v>58</v>
      </c>
      <c r="Z620" s="6" t="s">
        <v>59</v>
      </c>
    </row>
    <row r="621" spans="1:26" ht="12.75" customHeight="1">
      <c r="A621" s="7" t="s">
        <v>184</v>
      </c>
      <c r="B621" s="8" t="s">
        <v>266</v>
      </c>
      <c r="C621" s="8" t="s">
        <v>63</v>
      </c>
      <c r="D621" s="8" t="s">
        <v>63</v>
      </c>
      <c r="E621" s="8" t="s">
        <v>63</v>
      </c>
      <c r="F621" s="8" t="s">
        <v>406</v>
      </c>
      <c r="G621" s="8" t="s">
        <v>347</v>
      </c>
      <c r="H621" s="8" t="s">
        <v>95</v>
      </c>
      <c r="I621" s="8" t="s">
        <v>67</v>
      </c>
      <c r="J621" s="8" t="s">
        <v>63</v>
      </c>
      <c r="K621" s="8" t="s">
        <v>63</v>
      </c>
      <c r="L621" s="8" t="s">
        <v>63</v>
      </c>
      <c r="M621" s="9" t="s">
        <v>63</v>
      </c>
      <c r="N621" s="7" t="s">
        <v>184</v>
      </c>
      <c r="O621" s="8" t="s">
        <v>266</v>
      </c>
      <c r="P621" s="8" t="s">
        <v>63</v>
      </c>
      <c r="Q621" s="8" t="s">
        <v>63</v>
      </c>
      <c r="R621" s="8" t="s">
        <v>63</v>
      </c>
      <c r="S621" s="8" t="s">
        <v>406</v>
      </c>
      <c r="T621" s="8" t="s">
        <v>347</v>
      </c>
      <c r="U621" s="8" t="s">
        <v>95</v>
      </c>
      <c r="V621" s="8" t="s">
        <v>67</v>
      </c>
      <c r="W621" s="8" t="s">
        <v>63</v>
      </c>
      <c r="X621" s="8" t="s">
        <v>63</v>
      </c>
      <c r="Y621" s="8" t="s">
        <v>63</v>
      </c>
      <c r="Z621" s="9" t="s">
        <v>63</v>
      </c>
    </row>
    <row r="622" spans="1:26"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2.75" customHeight="1">
      <c r="A623" s="52" t="s">
        <v>71</v>
      </c>
      <c r="B623" s="11"/>
      <c r="C623" s="11"/>
      <c r="D623" s="11"/>
      <c r="E623" s="11"/>
      <c r="F623" s="11"/>
      <c r="G623" s="11"/>
      <c r="H623" s="11"/>
      <c r="I623" s="11"/>
      <c r="J623" s="11"/>
      <c r="K623" s="11"/>
      <c r="L623" s="11"/>
      <c r="M623" s="11"/>
      <c r="N623" s="52" t="s">
        <v>71</v>
      </c>
      <c r="O623" s="11"/>
      <c r="P623" s="11"/>
      <c r="Q623" s="11"/>
      <c r="R623" s="11"/>
      <c r="S623" s="11"/>
      <c r="T623" s="11"/>
      <c r="U623" s="11"/>
      <c r="V623" s="11"/>
      <c r="W623" s="11"/>
      <c r="X623" s="11"/>
      <c r="Y623" s="11"/>
      <c r="Z623" s="11"/>
    </row>
    <row r="624" spans="1:26" ht="75" customHeight="1">
      <c r="A624" s="53" t="s">
        <v>719</v>
      </c>
      <c r="B624" s="11"/>
      <c r="C624" s="11"/>
      <c r="D624" s="11"/>
      <c r="E624" s="11"/>
      <c r="F624" s="11"/>
      <c r="G624" s="11"/>
      <c r="H624" s="11"/>
      <c r="I624" s="11"/>
      <c r="J624" s="11"/>
      <c r="K624" s="11"/>
      <c r="L624" s="11"/>
      <c r="M624" s="11"/>
      <c r="N624" s="53" t="s">
        <v>719</v>
      </c>
      <c r="O624" s="11"/>
      <c r="P624" s="11"/>
      <c r="Q624" s="11"/>
      <c r="R624" s="11"/>
      <c r="S624" s="11"/>
      <c r="T624" s="11"/>
      <c r="U624" s="11"/>
      <c r="V624" s="11"/>
      <c r="W624" s="11"/>
      <c r="X624" s="11"/>
      <c r="Y624" s="11"/>
      <c r="Z624" s="11"/>
    </row>
    <row r="625" spans="1:26" ht="12.75" customHeight="1">
      <c r="A625" s="10" t="s">
        <v>75</v>
      </c>
      <c r="B625" s="11"/>
      <c r="C625" s="11"/>
      <c r="D625" s="54" t="s">
        <v>105</v>
      </c>
      <c r="E625" s="11"/>
      <c r="F625" s="11"/>
      <c r="G625" s="11"/>
      <c r="H625" s="11"/>
      <c r="I625" s="11"/>
      <c r="J625" s="11"/>
      <c r="K625" s="11"/>
      <c r="L625" s="11"/>
      <c r="M625" s="11"/>
      <c r="N625" s="10" t="s">
        <v>75</v>
      </c>
      <c r="O625" s="11"/>
      <c r="P625" s="11"/>
      <c r="Q625" s="54" t="s">
        <v>105</v>
      </c>
      <c r="R625" s="11"/>
      <c r="S625" s="11"/>
      <c r="T625" s="11"/>
      <c r="U625" s="11"/>
      <c r="V625" s="11"/>
      <c r="W625" s="11"/>
      <c r="X625" s="11"/>
      <c r="Y625" s="11"/>
      <c r="Z625" s="11"/>
    </row>
    <row r="626" spans="1:26" ht="12.75" customHeight="1"/>
    <row r="627" spans="1:26" ht="12.75" customHeight="1"/>
    <row r="628" spans="1:26" ht="12.75" customHeight="1"/>
    <row r="629" spans="1:26" ht="12.75" customHeight="1">
      <c r="A629" s="12" t="s">
        <v>3</v>
      </c>
      <c r="B629" s="11"/>
      <c r="C629" s="11"/>
      <c r="D629" s="11"/>
      <c r="E629" s="11"/>
      <c r="F629" s="11"/>
      <c r="G629" s="13">
        <v>43</v>
      </c>
      <c r="H629" s="11"/>
      <c r="I629" s="11"/>
      <c r="J629" s="11"/>
      <c r="K629" s="11"/>
      <c r="L629" s="11"/>
      <c r="M629" s="11"/>
      <c r="N629" s="12" t="s">
        <v>3</v>
      </c>
      <c r="O629" s="11"/>
      <c r="P629" s="11"/>
      <c r="Q629" s="11"/>
      <c r="R629" s="11"/>
      <c r="S629" s="11"/>
      <c r="T629" s="13">
        <v>43</v>
      </c>
      <c r="U629" s="11"/>
      <c r="V629" s="11"/>
      <c r="W629" s="11"/>
      <c r="X629" s="11"/>
      <c r="Y629" s="11"/>
      <c r="Z629" s="11"/>
    </row>
    <row r="630" spans="1:26" ht="34.5" customHeight="1">
      <c r="A630" s="12" t="s">
        <v>4</v>
      </c>
      <c r="B630" s="11"/>
      <c r="C630" s="11"/>
      <c r="D630" s="11"/>
      <c r="E630" s="11"/>
      <c r="F630" s="11"/>
      <c r="G630" s="13" t="s">
        <v>927</v>
      </c>
      <c r="H630" s="11"/>
      <c r="I630" s="11"/>
      <c r="J630" s="11"/>
      <c r="K630" s="11"/>
      <c r="L630" s="11"/>
      <c r="M630" s="11"/>
      <c r="N630" s="12" t="s">
        <v>4</v>
      </c>
      <c r="O630" s="11"/>
      <c r="P630" s="11"/>
      <c r="Q630" s="11"/>
      <c r="R630" s="11"/>
      <c r="S630" s="11"/>
      <c r="T630" s="13" t="s">
        <v>927</v>
      </c>
      <c r="U630" s="11"/>
      <c r="V630" s="11"/>
      <c r="W630" s="11"/>
      <c r="X630" s="11"/>
      <c r="Y630" s="11"/>
      <c r="Z630" s="11"/>
    </row>
    <row r="631" spans="1:26" ht="12.75" customHeight="1">
      <c r="A631" s="12" t="s">
        <v>6</v>
      </c>
      <c r="B631" s="11"/>
      <c r="C631" s="11"/>
      <c r="D631" s="11"/>
      <c r="E631" s="11"/>
      <c r="F631" s="11"/>
      <c r="G631" s="13" t="s">
        <v>928</v>
      </c>
      <c r="H631" s="11"/>
      <c r="I631" s="11"/>
      <c r="J631" s="11"/>
      <c r="K631" s="11"/>
      <c r="L631" s="11"/>
      <c r="M631" s="11"/>
      <c r="N631" s="12" t="s">
        <v>6</v>
      </c>
      <c r="O631" s="11"/>
      <c r="P631" s="11"/>
      <c r="Q631" s="11"/>
      <c r="R631" s="11"/>
      <c r="S631" s="11"/>
      <c r="T631" s="13" t="s">
        <v>928</v>
      </c>
      <c r="U631" s="11"/>
      <c r="V631" s="11"/>
      <c r="W631" s="11"/>
      <c r="X631" s="11"/>
      <c r="Y631" s="11"/>
      <c r="Z631" s="11"/>
    </row>
    <row r="632" spans="1:26" ht="89.25" customHeight="1">
      <c r="A632" s="12" t="s">
        <v>8</v>
      </c>
      <c r="B632" s="11"/>
      <c r="C632" s="11"/>
      <c r="D632" s="11"/>
      <c r="E632" s="11"/>
      <c r="F632" s="11"/>
      <c r="G632" s="14" t="s">
        <v>9</v>
      </c>
      <c r="H632" s="11"/>
      <c r="I632" s="11"/>
      <c r="J632" s="11"/>
      <c r="K632" s="11"/>
      <c r="L632" s="11"/>
      <c r="M632" s="11"/>
      <c r="N632" s="12" t="s">
        <v>8</v>
      </c>
      <c r="O632" s="11"/>
      <c r="P632" s="11"/>
      <c r="Q632" s="11"/>
      <c r="R632" s="11"/>
      <c r="S632" s="11"/>
      <c r="T632" s="14" t="s">
        <v>9</v>
      </c>
      <c r="U632" s="11"/>
      <c r="V632" s="11"/>
      <c r="W632" s="11"/>
      <c r="X632" s="11"/>
      <c r="Y632" s="11"/>
      <c r="Z632" s="11"/>
    </row>
    <row r="633" spans="1:26" ht="12.75" customHeight="1">
      <c r="A633" s="15" t="s">
        <v>10</v>
      </c>
      <c r="B633" s="16"/>
      <c r="C633" s="16"/>
      <c r="D633" s="16"/>
      <c r="E633" s="16"/>
      <c r="F633" s="17"/>
      <c r="G633" s="23" t="s">
        <v>11</v>
      </c>
      <c r="H633" s="24"/>
      <c r="I633" s="24"/>
      <c r="J633" s="24"/>
      <c r="K633" s="24"/>
      <c r="L633" s="25"/>
      <c r="M633" s="1"/>
      <c r="N633" s="15" t="s">
        <v>10</v>
      </c>
      <c r="O633" s="16"/>
      <c r="P633" s="16"/>
      <c r="Q633" s="16"/>
      <c r="R633" s="16"/>
      <c r="S633" s="17"/>
      <c r="T633" s="23" t="s">
        <v>11</v>
      </c>
      <c r="U633" s="24"/>
      <c r="V633" s="24"/>
      <c r="W633" s="24"/>
      <c r="X633" s="24"/>
      <c r="Y633" s="25"/>
      <c r="Z633" s="1"/>
    </row>
    <row r="634" spans="1:26" ht="12.75" customHeight="1">
      <c r="A634" s="18"/>
      <c r="B634" s="11"/>
      <c r="C634" s="11"/>
      <c r="D634" s="11"/>
      <c r="E634" s="11"/>
      <c r="F634" s="19"/>
      <c r="G634" s="26" t="s">
        <v>12</v>
      </c>
      <c r="H634" s="27"/>
      <c r="I634" s="27"/>
      <c r="J634" s="27"/>
      <c r="K634" s="27"/>
      <c r="L634" s="28"/>
      <c r="M634" s="1"/>
      <c r="N634" s="18"/>
      <c r="O634" s="11"/>
      <c r="P634" s="11"/>
      <c r="Q634" s="11"/>
      <c r="R634" s="11"/>
      <c r="S634" s="19"/>
      <c r="T634" s="26" t="s">
        <v>12</v>
      </c>
      <c r="U634" s="27"/>
      <c r="V634" s="27"/>
      <c r="W634" s="27"/>
      <c r="X634" s="27"/>
      <c r="Y634" s="28"/>
      <c r="Z634" s="1"/>
    </row>
    <row r="635" spans="1:26" ht="12.75" customHeight="1">
      <c r="A635" s="20"/>
      <c r="B635" s="21"/>
      <c r="C635" s="21"/>
      <c r="D635" s="21"/>
      <c r="E635" s="21"/>
      <c r="F635" s="22"/>
      <c r="G635" s="29" t="s">
        <v>13</v>
      </c>
      <c r="H635" s="27"/>
      <c r="I635" s="30"/>
      <c r="J635" s="29" t="s">
        <v>14</v>
      </c>
      <c r="K635" s="27"/>
      <c r="L635" s="28"/>
      <c r="M635" s="2"/>
      <c r="N635" s="20"/>
      <c r="O635" s="21"/>
      <c r="P635" s="21"/>
      <c r="Q635" s="21"/>
      <c r="R635" s="21"/>
      <c r="S635" s="22"/>
      <c r="T635" s="29" t="s">
        <v>13</v>
      </c>
      <c r="U635" s="27"/>
      <c r="V635" s="30"/>
      <c r="W635" s="29" t="s">
        <v>14</v>
      </c>
      <c r="X635" s="27"/>
      <c r="Y635" s="28"/>
      <c r="Z635" s="2"/>
    </row>
    <row r="636" spans="1:26" ht="15.75" customHeight="1">
      <c r="A636" s="58" t="s">
        <v>527</v>
      </c>
      <c r="B636" s="27"/>
      <c r="C636" s="27"/>
      <c r="D636" s="27"/>
      <c r="E636" s="27"/>
      <c r="F636" s="30"/>
      <c r="G636" s="59" t="s">
        <v>929</v>
      </c>
      <c r="H636" s="27"/>
      <c r="I636" s="30"/>
      <c r="J636" s="59" t="s">
        <v>110</v>
      </c>
      <c r="K636" s="27"/>
      <c r="L636" s="28"/>
      <c r="M636" s="3"/>
      <c r="N636" s="58" t="s">
        <v>527</v>
      </c>
      <c r="O636" s="27"/>
      <c r="P636" s="27"/>
      <c r="Q636" s="27"/>
      <c r="R636" s="27"/>
      <c r="S636" s="30"/>
      <c r="T636" s="59" t="s">
        <v>929</v>
      </c>
      <c r="U636" s="27"/>
      <c r="V636" s="30"/>
      <c r="W636" s="59" t="s">
        <v>110</v>
      </c>
      <c r="X636" s="27"/>
      <c r="Y636" s="28"/>
      <c r="Z636" s="3"/>
    </row>
    <row r="637" spans="1:26" ht="15.75" customHeight="1">
      <c r="A637" s="60" t="s">
        <v>111</v>
      </c>
      <c r="B637" s="27"/>
      <c r="C637" s="27"/>
      <c r="D637" s="27"/>
      <c r="E637" s="27"/>
      <c r="F637" s="30"/>
      <c r="G637" s="57" t="s">
        <v>362</v>
      </c>
      <c r="H637" s="27"/>
      <c r="I637" s="30"/>
      <c r="J637" s="57" t="s">
        <v>239</v>
      </c>
      <c r="K637" s="27"/>
      <c r="L637" s="28"/>
      <c r="N637" s="60" t="s">
        <v>111</v>
      </c>
      <c r="O637" s="27"/>
      <c r="P637" s="27"/>
      <c r="Q637" s="27"/>
      <c r="R637" s="27"/>
      <c r="S637" s="30"/>
      <c r="T637" s="57" t="s">
        <v>362</v>
      </c>
      <c r="U637" s="27"/>
      <c r="V637" s="30"/>
      <c r="W637" s="57" t="s">
        <v>239</v>
      </c>
      <c r="X637" s="27"/>
      <c r="Y637" s="28"/>
    </row>
    <row r="638" spans="1:26" ht="15.75" customHeight="1">
      <c r="A638" s="60" t="s">
        <v>114</v>
      </c>
      <c r="B638" s="27"/>
      <c r="C638" s="27"/>
      <c r="D638" s="27"/>
      <c r="E638" s="27"/>
      <c r="F638" s="30"/>
      <c r="G638" s="57" t="s">
        <v>531</v>
      </c>
      <c r="H638" s="27"/>
      <c r="I638" s="30"/>
      <c r="J638" s="57" t="s">
        <v>115</v>
      </c>
      <c r="K638" s="27"/>
      <c r="L638" s="28"/>
      <c r="N638" s="60" t="s">
        <v>114</v>
      </c>
      <c r="O638" s="27"/>
      <c r="P638" s="27"/>
      <c r="Q638" s="27"/>
      <c r="R638" s="27"/>
      <c r="S638" s="30"/>
      <c r="T638" s="57" t="s">
        <v>531</v>
      </c>
      <c r="U638" s="27"/>
      <c r="V638" s="30"/>
      <c r="W638" s="57" t="s">
        <v>115</v>
      </c>
      <c r="X638" s="27"/>
      <c r="Y638" s="28"/>
    </row>
    <row r="639" spans="1:26" ht="15.75" customHeight="1">
      <c r="A639" s="60" t="s">
        <v>21</v>
      </c>
      <c r="B639" s="27"/>
      <c r="C639" s="27"/>
      <c r="D639" s="27"/>
      <c r="E639" s="27"/>
      <c r="F639" s="30"/>
      <c r="G639" s="57" t="s">
        <v>117</v>
      </c>
      <c r="H639" s="27"/>
      <c r="I639" s="30"/>
      <c r="J639" s="57" t="s">
        <v>116</v>
      </c>
      <c r="K639" s="27"/>
      <c r="L639" s="28"/>
      <c r="N639" s="60" t="s">
        <v>21</v>
      </c>
      <c r="O639" s="27"/>
      <c r="P639" s="27"/>
      <c r="Q639" s="27"/>
      <c r="R639" s="27"/>
      <c r="S639" s="30"/>
      <c r="T639" s="57" t="s">
        <v>117</v>
      </c>
      <c r="U639" s="27"/>
      <c r="V639" s="30"/>
      <c r="W639" s="57" t="s">
        <v>116</v>
      </c>
      <c r="X639" s="27"/>
      <c r="Y639" s="28"/>
    </row>
    <row r="640" spans="1:26" ht="15.75" customHeight="1">
      <c r="A640" s="60" t="s">
        <v>24</v>
      </c>
      <c r="B640" s="27"/>
      <c r="C640" s="27"/>
      <c r="D640" s="27"/>
      <c r="E640" s="27"/>
      <c r="F640" s="30"/>
      <c r="G640" s="57" t="s">
        <v>120</v>
      </c>
      <c r="H640" s="27"/>
      <c r="I640" s="30"/>
      <c r="J640" s="57" t="s">
        <v>120</v>
      </c>
      <c r="K640" s="27"/>
      <c r="L640" s="28"/>
      <c r="N640" s="60" t="s">
        <v>24</v>
      </c>
      <c r="O640" s="27"/>
      <c r="P640" s="27"/>
      <c r="Q640" s="27"/>
      <c r="R640" s="27"/>
      <c r="S640" s="30"/>
      <c r="T640" s="57" t="s">
        <v>120</v>
      </c>
      <c r="U640" s="27"/>
      <c r="V640" s="30"/>
      <c r="W640" s="57" t="s">
        <v>120</v>
      </c>
      <c r="X640" s="27"/>
      <c r="Y640" s="28"/>
    </row>
    <row r="641" spans="1:26" ht="15.75" customHeight="1">
      <c r="A641" s="60" t="s">
        <v>118</v>
      </c>
      <c r="B641" s="27"/>
      <c r="C641" s="27"/>
      <c r="D641" s="27"/>
      <c r="E641" s="27"/>
      <c r="F641" s="30"/>
      <c r="G641" s="57" t="s">
        <v>119</v>
      </c>
      <c r="H641" s="27"/>
      <c r="I641" s="30"/>
      <c r="J641" s="57" t="s">
        <v>119</v>
      </c>
      <c r="K641" s="27"/>
      <c r="L641" s="28"/>
      <c r="N641" s="60" t="s">
        <v>118</v>
      </c>
      <c r="O641" s="27"/>
      <c r="P641" s="27"/>
      <c r="Q641" s="27"/>
      <c r="R641" s="27"/>
      <c r="S641" s="30"/>
      <c r="T641" s="57" t="s">
        <v>119</v>
      </c>
      <c r="U641" s="27"/>
      <c r="V641" s="30"/>
      <c r="W641" s="57" t="s">
        <v>119</v>
      </c>
      <c r="X641" s="27"/>
      <c r="Y641" s="28"/>
    </row>
    <row r="642" spans="1:26" ht="15.75" customHeight="1">
      <c r="A642" s="60" t="s">
        <v>384</v>
      </c>
      <c r="B642" s="27"/>
      <c r="C642" s="27"/>
      <c r="D642" s="27"/>
      <c r="E642" s="27"/>
      <c r="F642" s="30"/>
      <c r="G642" s="57" t="s">
        <v>122</v>
      </c>
      <c r="H642" s="27"/>
      <c r="I642" s="30"/>
      <c r="J642" s="57" t="s">
        <v>122</v>
      </c>
      <c r="K642" s="27"/>
      <c r="L642" s="28"/>
      <c r="N642" s="60" t="s">
        <v>384</v>
      </c>
      <c r="O642" s="27"/>
      <c r="P642" s="27"/>
      <c r="Q642" s="27"/>
      <c r="R642" s="27"/>
      <c r="S642" s="30"/>
      <c r="T642" s="57" t="s">
        <v>122</v>
      </c>
      <c r="U642" s="27"/>
      <c r="V642" s="30"/>
      <c r="W642" s="57" t="s">
        <v>122</v>
      </c>
      <c r="X642" s="27"/>
      <c r="Y642" s="28"/>
    </row>
    <row r="643" spans="1:26" ht="15.75" customHeight="1">
      <c r="A643" s="60" t="s">
        <v>930</v>
      </c>
      <c r="B643" s="27"/>
      <c r="C643" s="27"/>
      <c r="D643" s="27"/>
      <c r="E643" s="27"/>
      <c r="F643" s="30"/>
      <c r="G643" s="57" t="s">
        <v>122</v>
      </c>
      <c r="H643" s="27"/>
      <c r="I643" s="30"/>
      <c r="J643" s="57" t="s">
        <v>122</v>
      </c>
      <c r="K643" s="27"/>
      <c r="L643" s="28"/>
      <c r="N643" s="60" t="s">
        <v>930</v>
      </c>
      <c r="O643" s="27"/>
      <c r="P643" s="27"/>
      <c r="Q643" s="27"/>
      <c r="R643" s="27"/>
      <c r="S643" s="30"/>
      <c r="T643" s="57" t="s">
        <v>122</v>
      </c>
      <c r="U643" s="27"/>
      <c r="V643" s="30"/>
      <c r="W643" s="57" t="s">
        <v>122</v>
      </c>
      <c r="X643" s="27"/>
      <c r="Y643" s="28"/>
    </row>
    <row r="644" spans="1:26" ht="15.75" customHeight="1">
      <c r="A644" s="55" t="s">
        <v>386</v>
      </c>
      <c r="B644" s="32"/>
      <c r="C644" s="32"/>
      <c r="D644" s="32"/>
      <c r="E644" s="32"/>
      <c r="F644" s="33"/>
      <c r="G644" s="56" t="s">
        <v>122</v>
      </c>
      <c r="H644" s="32"/>
      <c r="I644" s="33"/>
      <c r="J644" s="56" t="s">
        <v>122</v>
      </c>
      <c r="K644" s="32"/>
      <c r="L644" s="35"/>
      <c r="N644" s="55" t="s">
        <v>386</v>
      </c>
      <c r="O644" s="32"/>
      <c r="P644" s="32"/>
      <c r="Q644" s="32"/>
      <c r="R644" s="32"/>
      <c r="S644" s="33"/>
      <c r="T644" s="56" t="s">
        <v>122</v>
      </c>
      <c r="U644" s="32"/>
      <c r="V644" s="33"/>
      <c r="W644" s="56" t="s">
        <v>122</v>
      </c>
      <c r="X644" s="32"/>
      <c r="Y644" s="35"/>
    </row>
    <row r="645" spans="1:26" ht="12.75" customHeight="1">
      <c r="A645" s="36" t="s">
        <v>33</v>
      </c>
      <c r="B645" s="37"/>
      <c r="C645" s="37"/>
      <c r="D645" s="37"/>
      <c r="E645" s="37"/>
      <c r="F645" s="38"/>
      <c r="G645" s="39"/>
      <c r="H645" s="37"/>
      <c r="I645" s="38"/>
      <c r="J645" s="40" t="s">
        <v>123</v>
      </c>
      <c r="K645" s="37"/>
      <c r="L645" s="41"/>
      <c r="M645" s="3"/>
      <c r="N645" s="36" t="s">
        <v>33</v>
      </c>
      <c r="O645" s="37"/>
      <c r="P645" s="37"/>
      <c r="Q645" s="37"/>
      <c r="R645" s="37"/>
      <c r="S645" s="38"/>
      <c r="T645" s="39"/>
      <c r="U645" s="37"/>
      <c r="V645" s="38"/>
      <c r="W645" s="40" t="s">
        <v>123</v>
      </c>
      <c r="X645" s="37"/>
      <c r="Y645" s="41"/>
      <c r="Z645" s="3"/>
    </row>
    <row r="646" spans="1:2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2.75" customHeight="1">
      <c r="A647" s="42" t="s">
        <v>35</v>
      </c>
      <c r="B647" s="43"/>
      <c r="C647" s="43"/>
      <c r="D647" s="43"/>
      <c r="E647" s="43"/>
      <c r="F647" s="43"/>
      <c r="G647" s="43"/>
      <c r="H647" s="43"/>
      <c r="I647" s="43"/>
      <c r="J647" s="43"/>
      <c r="K647" s="43"/>
      <c r="L647" s="43"/>
      <c r="M647" s="43"/>
      <c r="N647" s="42" t="s">
        <v>35</v>
      </c>
      <c r="O647" s="43"/>
      <c r="P647" s="43"/>
      <c r="Q647" s="43"/>
      <c r="R647" s="43"/>
      <c r="S647" s="43"/>
      <c r="T647" s="43"/>
      <c r="U647" s="43"/>
      <c r="V647" s="43"/>
      <c r="W647" s="43"/>
      <c r="X647" s="43"/>
      <c r="Y647" s="43"/>
      <c r="Z647" s="43"/>
    </row>
    <row r="648" spans="1:26" ht="29.25" customHeight="1">
      <c r="A648" s="45" t="s">
        <v>36</v>
      </c>
      <c r="B648" s="24"/>
      <c r="C648" s="24"/>
      <c r="D648" s="24"/>
      <c r="E648" s="24"/>
      <c r="F648" s="24"/>
      <c r="G648" s="24"/>
      <c r="H648" s="24"/>
      <c r="I648" s="24"/>
      <c r="J648" s="24"/>
      <c r="K648" s="24"/>
      <c r="L648" s="24"/>
      <c r="M648" s="25"/>
      <c r="N648" s="45" t="s">
        <v>36</v>
      </c>
      <c r="O648" s="24"/>
      <c r="P648" s="24"/>
      <c r="Q648" s="24"/>
      <c r="R648" s="24"/>
      <c r="S648" s="24"/>
      <c r="T648" s="24"/>
      <c r="U648" s="24"/>
      <c r="V648" s="24"/>
      <c r="W648" s="24"/>
      <c r="X648" s="24"/>
      <c r="Y648" s="24"/>
      <c r="Z648" s="25"/>
    </row>
    <row r="649" spans="1:26" ht="13.5" customHeight="1">
      <c r="A649" s="46" t="s">
        <v>37</v>
      </c>
      <c r="B649" s="32"/>
      <c r="C649" s="33"/>
      <c r="D649" s="47" t="s">
        <v>38</v>
      </c>
      <c r="E649" s="32"/>
      <c r="F649" s="33"/>
      <c r="G649" s="47" t="s">
        <v>39</v>
      </c>
      <c r="H649" s="32"/>
      <c r="I649" s="33"/>
      <c r="J649" s="47" t="s">
        <v>40</v>
      </c>
      <c r="K649" s="32"/>
      <c r="L649" s="32"/>
      <c r="M649" s="35"/>
      <c r="N649" s="46" t="s">
        <v>37</v>
      </c>
      <c r="O649" s="32"/>
      <c r="P649" s="33"/>
      <c r="Q649" s="47" t="s">
        <v>38</v>
      </c>
      <c r="R649" s="32"/>
      <c r="S649" s="33"/>
      <c r="T649" s="47" t="s">
        <v>39</v>
      </c>
      <c r="U649" s="32"/>
      <c r="V649" s="33"/>
      <c r="W649" s="47" t="s">
        <v>40</v>
      </c>
      <c r="X649" s="32"/>
      <c r="Y649" s="32"/>
      <c r="Z649" s="35"/>
    </row>
    <row r="650" spans="1:26" ht="12.75" customHeight="1">
      <c r="A650" s="48" t="s">
        <v>931</v>
      </c>
      <c r="B650" s="37"/>
      <c r="C650" s="38"/>
      <c r="D650" s="44" t="s">
        <v>932</v>
      </c>
      <c r="E650" s="37"/>
      <c r="F650" s="38"/>
      <c r="G650" s="44" t="s">
        <v>933</v>
      </c>
      <c r="H650" s="37"/>
      <c r="I650" s="38"/>
      <c r="J650" s="44" t="s">
        <v>175</v>
      </c>
      <c r="K650" s="37"/>
      <c r="L650" s="37"/>
      <c r="M650" s="41"/>
      <c r="N650" s="48" t="s">
        <v>931</v>
      </c>
      <c r="O650" s="37"/>
      <c r="P650" s="38"/>
      <c r="Q650" s="44" t="s">
        <v>932</v>
      </c>
      <c r="R650" s="37"/>
      <c r="S650" s="38"/>
      <c r="T650" s="44" t="s">
        <v>933</v>
      </c>
      <c r="U650" s="37"/>
      <c r="V650" s="38"/>
      <c r="W650" s="44" t="s">
        <v>175</v>
      </c>
      <c r="X650" s="37"/>
      <c r="Y650" s="37"/>
      <c r="Z650" s="41"/>
    </row>
    <row r="651" spans="1:26"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27" customHeight="1">
      <c r="A652" s="49" t="s">
        <v>45</v>
      </c>
      <c r="B652" s="16"/>
      <c r="C652" s="16"/>
      <c r="D652" s="16"/>
      <c r="E652" s="17"/>
      <c r="F652" s="50" t="s">
        <v>46</v>
      </c>
      <c r="G652" s="16"/>
      <c r="H652" s="16"/>
      <c r="I652" s="16"/>
      <c r="J652" s="16"/>
      <c r="K652" s="16"/>
      <c r="L652" s="16"/>
      <c r="M652" s="51"/>
      <c r="N652" s="49" t="s">
        <v>45</v>
      </c>
      <c r="O652" s="16"/>
      <c r="P652" s="16"/>
      <c r="Q652" s="16"/>
      <c r="R652" s="17"/>
      <c r="S652" s="50" t="s">
        <v>46</v>
      </c>
      <c r="T652" s="16"/>
      <c r="U652" s="16"/>
      <c r="V652" s="16"/>
      <c r="W652" s="16"/>
      <c r="X652" s="16"/>
      <c r="Y652" s="16"/>
      <c r="Z652" s="51"/>
    </row>
    <row r="653" spans="1:26" ht="12.75" customHeight="1">
      <c r="A653" s="4" t="s">
        <v>47</v>
      </c>
      <c r="B653" s="5" t="s">
        <v>48</v>
      </c>
      <c r="C653" s="5" t="s">
        <v>49</v>
      </c>
      <c r="D653" s="5" t="s">
        <v>50</v>
      </c>
      <c r="E653" s="5" t="s">
        <v>51</v>
      </c>
      <c r="F653" s="5" t="s">
        <v>52</v>
      </c>
      <c r="G653" s="5" t="s">
        <v>53</v>
      </c>
      <c r="H653" s="5" t="s">
        <v>54</v>
      </c>
      <c r="I653" s="5" t="s">
        <v>55</v>
      </c>
      <c r="J653" s="5" t="s">
        <v>56</v>
      </c>
      <c r="K653" s="5" t="s">
        <v>57</v>
      </c>
      <c r="L653" s="5" t="s">
        <v>58</v>
      </c>
      <c r="M653" s="6" t="s">
        <v>59</v>
      </c>
      <c r="N653" s="4" t="s">
        <v>47</v>
      </c>
      <c r="O653" s="5" t="s">
        <v>48</v>
      </c>
      <c r="P653" s="5" t="s">
        <v>49</v>
      </c>
      <c r="Q653" s="5" t="s">
        <v>50</v>
      </c>
      <c r="R653" s="5" t="s">
        <v>51</v>
      </c>
      <c r="S653" s="5" t="s">
        <v>52</v>
      </c>
      <c r="T653" s="5" t="s">
        <v>53</v>
      </c>
      <c r="U653" s="5" t="s">
        <v>54</v>
      </c>
      <c r="V653" s="5" t="s">
        <v>55</v>
      </c>
      <c r="W653" s="5" t="s">
        <v>56</v>
      </c>
      <c r="X653" s="5" t="s">
        <v>57</v>
      </c>
      <c r="Y653" s="5" t="s">
        <v>58</v>
      </c>
      <c r="Z653" s="6" t="s">
        <v>59</v>
      </c>
    </row>
    <row r="654" spans="1:26" ht="12.75" customHeight="1">
      <c r="A654" s="7" t="s">
        <v>934</v>
      </c>
      <c r="B654" s="8" t="s">
        <v>70</v>
      </c>
      <c r="C654" s="8" t="s">
        <v>63</v>
      </c>
      <c r="D654" s="8" t="s">
        <v>63</v>
      </c>
      <c r="E654" s="8" t="s">
        <v>63</v>
      </c>
      <c r="F654" s="8" t="s">
        <v>935</v>
      </c>
      <c r="G654" s="8" t="s">
        <v>936</v>
      </c>
      <c r="H654" s="8" t="s">
        <v>937</v>
      </c>
      <c r="I654" s="8" t="s">
        <v>264</v>
      </c>
      <c r="J654" s="8" t="s">
        <v>63</v>
      </c>
      <c r="K654" s="8" t="s">
        <v>63</v>
      </c>
      <c r="L654" s="8" t="s">
        <v>63</v>
      </c>
      <c r="M654" s="9" t="s">
        <v>63</v>
      </c>
      <c r="N654" s="7" t="s">
        <v>934</v>
      </c>
      <c r="O654" s="8" t="s">
        <v>70</v>
      </c>
      <c r="P654" s="8" t="s">
        <v>63</v>
      </c>
      <c r="Q654" s="8" t="s">
        <v>63</v>
      </c>
      <c r="R654" s="8" t="s">
        <v>63</v>
      </c>
      <c r="S654" s="8" t="s">
        <v>935</v>
      </c>
      <c r="T654" s="8" t="s">
        <v>936</v>
      </c>
      <c r="U654" s="8" t="s">
        <v>937</v>
      </c>
      <c r="V654" s="8" t="s">
        <v>264</v>
      </c>
      <c r="W654" s="8" t="s">
        <v>63</v>
      </c>
      <c r="X654" s="8" t="s">
        <v>63</v>
      </c>
      <c r="Y654" s="8" t="s">
        <v>63</v>
      </c>
      <c r="Z654" s="9" t="s">
        <v>63</v>
      </c>
    </row>
    <row r="655" spans="1:26"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2.75" customHeight="1">
      <c r="A656" s="52" t="s">
        <v>71</v>
      </c>
      <c r="B656" s="11"/>
      <c r="C656" s="11"/>
      <c r="D656" s="11"/>
      <c r="E656" s="11"/>
      <c r="F656" s="11"/>
      <c r="G656" s="11"/>
      <c r="H656" s="11"/>
      <c r="I656" s="11"/>
      <c r="J656" s="11"/>
      <c r="K656" s="11"/>
      <c r="L656" s="11"/>
      <c r="M656" s="11"/>
      <c r="N656" s="52" t="s">
        <v>71</v>
      </c>
      <c r="O656" s="11"/>
      <c r="P656" s="11"/>
      <c r="Q656" s="11"/>
      <c r="R656" s="11"/>
      <c r="S656" s="11"/>
      <c r="T656" s="11"/>
      <c r="U656" s="11"/>
      <c r="V656" s="11"/>
      <c r="W656" s="11"/>
      <c r="X656" s="11"/>
      <c r="Y656" s="11"/>
      <c r="Z656" s="11"/>
    </row>
    <row r="657" spans="1:26" ht="97.5" customHeight="1">
      <c r="A657" s="53" t="s">
        <v>938</v>
      </c>
      <c r="B657" s="11"/>
      <c r="C657" s="11"/>
      <c r="D657" s="11"/>
      <c r="E657" s="11"/>
      <c r="F657" s="11"/>
      <c r="G657" s="11"/>
      <c r="H657" s="11"/>
      <c r="I657" s="11"/>
      <c r="J657" s="11"/>
      <c r="K657" s="11"/>
      <c r="L657" s="11"/>
      <c r="M657" s="11"/>
      <c r="N657" s="53" t="s">
        <v>938</v>
      </c>
      <c r="O657" s="11"/>
      <c r="P657" s="11"/>
      <c r="Q657" s="11"/>
      <c r="R657" s="11"/>
      <c r="S657" s="11"/>
      <c r="T657" s="11"/>
      <c r="U657" s="11"/>
      <c r="V657" s="11"/>
      <c r="W657" s="11"/>
      <c r="X657" s="11"/>
      <c r="Y657" s="11"/>
      <c r="Z657" s="11"/>
    </row>
    <row r="658" spans="1:26"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2.75" customHeight="1">
      <c r="A659" s="52" t="s">
        <v>73</v>
      </c>
      <c r="B659" s="11"/>
      <c r="C659" s="11"/>
      <c r="D659" s="11"/>
      <c r="E659" s="11"/>
      <c r="F659" s="11"/>
      <c r="G659" s="11"/>
      <c r="H659" s="11"/>
      <c r="I659" s="11"/>
      <c r="J659" s="11"/>
      <c r="K659" s="11"/>
      <c r="L659" s="11"/>
      <c r="M659" s="11"/>
      <c r="N659" s="52" t="s">
        <v>73</v>
      </c>
      <c r="O659" s="11"/>
      <c r="P659" s="11"/>
      <c r="Q659" s="11"/>
      <c r="R659" s="11"/>
      <c r="S659" s="11"/>
      <c r="T659" s="11"/>
      <c r="U659" s="11"/>
      <c r="V659" s="11"/>
      <c r="W659" s="11"/>
      <c r="X659" s="11"/>
      <c r="Y659" s="11"/>
      <c r="Z659" s="11"/>
    </row>
    <row r="660" spans="1:26" ht="93.75" customHeight="1">
      <c r="A660" s="53" t="s">
        <v>939</v>
      </c>
      <c r="B660" s="11"/>
      <c r="C660" s="11"/>
      <c r="D660" s="11"/>
      <c r="E660" s="11"/>
      <c r="F660" s="11"/>
      <c r="G660" s="11"/>
      <c r="H660" s="11"/>
      <c r="I660" s="11"/>
      <c r="J660" s="11"/>
      <c r="K660" s="11"/>
      <c r="L660" s="11"/>
      <c r="M660" s="11"/>
      <c r="N660" s="53" t="str">
        <f>A660</f>
        <v>Температура подачи: 75 °С.
Срок реализации: не более двух часов с момента приготовления. Требования к качеству: На поверхности блестки жира бледно - желтого цвета. Капуста, коренья, картофель сохранили форму нарезки, консистенция их мягкая. Вкус слегка сладковатый, с ароматом овощей. Не допускается запах пареной капусты.</v>
      </c>
      <c r="O660" s="11"/>
      <c r="P660" s="11"/>
      <c r="Q660" s="11"/>
      <c r="R660" s="11"/>
      <c r="S660" s="11"/>
      <c r="T660" s="11"/>
      <c r="U660" s="11"/>
      <c r="V660" s="11"/>
      <c r="W660" s="11"/>
      <c r="X660" s="11"/>
      <c r="Y660" s="11"/>
      <c r="Z660" s="11"/>
    </row>
    <row r="661" spans="1:26" ht="12.75" customHeight="1">
      <c r="A661" s="10" t="s">
        <v>75</v>
      </c>
      <c r="B661" s="11"/>
      <c r="C661" s="11"/>
      <c r="D661" s="54" t="s">
        <v>137</v>
      </c>
      <c r="E661" s="11"/>
      <c r="F661" s="11"/>
      <c r="G661" s="11"/>
      <c r="H661" s="11"/>
      <c r="I661" s="11"/>
      <c r="J661" s="11"/>
      <c r="K661" s="11"/>
      <c r="L661" s="11"/>
      <c r="M661" s="11"/>
      <c r="N661" s="10" t="s">
        <v>75</v>
      </c>
      <c r="O661" s="11"/>
      <c r="P661" s="11"/>
      <c r="Q661" s="54" t="s">
        <v>137</v>
      </c>
      <c r="R661" s="11"/>
      <c r="S661" s="11"/>
      <c r="T661" s="11"/>
      <c r="U661" s="11"/>
      <c r="V661" s="11"/>
      <c r="W661" s="11"/>
      <c r="X661" s="11"/>
      <c r="Y661" s="11"/>
      <c r="Z661" s="11"/>
    </row>
    <row r="662" spans="1:26" ht="12.75" customHeight="1"/>
    <row r="663" spans="1:26" ht="12.75" customHeight="1"/>
    <row r="664" spans="1:26" ht="12.75" customHeight="1"/>
    <row r="665" spans="1:26" ht="12.75" customHeight="1">
      <c r="A665" s="12" t="s">
        <v>3</v>
      </c>
      <c r="B665" s="11"/>
      <c r="C665" s="11"/>
      <c r="D665" s="11"/>
      <c r="E665" s="11"/>
      <c r="F665" s="11"/>
      <c r="G665" s="13">
        <v>44</v>
      </c>
      <c r="H665" s="11"/>
      <c r="I665" s="11"/>
      <c r="J665" s="11"/>
      <c r="K665" s="11"/>
      <c r="L665" s="11"/>
      <c r="M665" s="11"/>
      <c r="N665" s="12" t="s">
        <v>3</v>
      </c>
      <c r="O665" s="11"/>
      <c r="P665" s="11"/>
      <c r="Q665" s="11"/>
      <c r="R665" s="11"/>
      <c r="S665" s="11"/>
      <c r="T665" s="13">
        <v>44</v>
      </c>
      <c r="U665" s="11"/>
      <c r="V665" s="11"/>
      <c r="W665" s="11"/>
      <c r="X665" s="11"/>
      <c r="Y665" s="11"/>
      <c r="Z665" s="11"/>
    </row>
    <row r="666" spans="1:26" ht="34.5" customHeight="1">
      <c r="A666" s="12" t="s">
        <v>4</v>
      </c>
      <c r="B666" s="11"/>
      <c r="C666" s="11"/>
      <c r="D666" s="11"/>
      <c r="E666" s="11"/>
      <c r="F666" s="11"/>
      <c r="G666" s="13" t="s">
        <v>940</v>
      </c>
      <c r="H666" s="11"/>
      <c r="I666" s="11"/>
      <c r="J666" s="11"/>
      <c r="K666" s="11"/>
      <c r="L666" s="11"/>
      <c r="M666" s="11"/>
      <c r="N666" s="12" t="s">
        <v>4</v>
      </c>
      <c r="O666" s="11"/>
      <c r="P666" s="11"/>
      <c r="Q666" s="11"/>
      <c r="R666" s="11"/>
      <c r="S666" s="11"/>
      <c r="T666" s="13" t="s">
        <v>940</v>
      </c>
      <c r="U666" s="11"/>
      <c r="V666" s="11"/>
      <c r="W666" s="11"/>
      <c r="X666" s="11"/>
      <c r="Y666" s="11"/>
      <c r="Z666" s="11"/>
    </row>
    <row r="667" spans="1:26" ht="12.75" customHeight="1">
      <c r="A667" s="12" t="s">
        <v>6</v>
      </c>
      <c r="B667" s="11"/>
      <c r="C667" s="11"/>
      <c r="D667" s="11"/>
      <c r="E667" s="11"/>
      <c r="F667" s="11"/>
      <c r="G667" s="13" t="s">
        <v>941</v>
      </c>
      <c r="H667" s="11"/>
      <c r="I667" s="11"/>
      <c r="J667" s="11"/>
      <c r="K667" s="11"/>
      <c r="L667" s="11"/>
      <c r="M667" s="11"/>
      <c r="N667" s="12" t="s">
        <v>6</v>
      </c>
      <c r="O667" s="11"/>
      <c r="P667" s="11"/>
      <c r="Q667" s="11"/>
      <c r="R667" s="11"/>
      <c r="S667" s="11"/>
      <c r="T667" s="13" t="s">
        <v>941</v>
      </c>
      <c r="U667" s="11"/>
      <c r="V667" s="11"/>
      <c r="W667" s="11"/>
      <c r="X667" s="11"/>
      <c r="Y667" s="11"/>
      <c r="Z667" s="11"/>
    </row>
    <row r="668" spans="1:26" ht="89.25" customHeight="1">
      <c r="A668" s="12" t="s">
        <v>8</v>
      </c>
      <c r="B668" s="11"/>
      <c r="C668" s="11"/>
      <c r="D668" s="11"/>
      <c r="E668" s="11"/>
      <c r="F668" s="11"/>
      <c r="G668" s="14" t="s">
        <v>9</v>
      </c>
      <c r="H668" s="11"/>
      <c r="I668" s="11"/>
      <c r="J668" s="11"/>
      <c r="K668" s="11"/>
      <c r="L668" s="11"/>
      <c r="M668" s="11"/>
      <c r="N668" s="12" t="s">
        <v>8</v>
      </c>
      <c r="O668" s="11"/>
      <c r="P668" s="11"/>
      <c r="Q668" s="11"/>
      <c r="R668" s="11"/>
      <c r="S668" s="11"/>
      <c r="T668" s="14" t="s">
        <v>9</v>
      </c>
      <c r="U668" s="11"/>
      <c r="V668" s="11"/>
      <c r="W668" s="11"/>
      <c r="X668" s="11"/>
      <c r="Y668" s="11"/>
      <c r="Z668" s="11"/>
    </row>
    <row r="669" spans="1:26" ht="12.75" customHeight="1">
      <c r="A669" s="15" t="s">
        <v>10</v>
      </c>
      <c r="B669" s="16"/>
      <c r="C669" s="16"/>
      <c r="D669" s="16"/>
      <c r="E669" s="16"/>
      <c r="F669" s="17"/>
      <c r="G669" s="23" t="s">
        <v>11</v>
      </c>
      <c r="H669" s="24"/>
      <c r="I669" s="24"/>
      <c r="J669" s="24"/>
      <c r="K669" s="24"/>
      <c r="L669" s="25"/>
      <c r="M669" s="1"/>
      <c r="N669" s="15" t="s">
        <v>10</v>
      </c>
      <c r="O669" s="16"/>
      <c r="P669" s="16"/>
      <c r="Q669" s="16"/>
      <c r="R669" s="16"/>
      <c r="S669" s="17"/>
      <c r="T669" s="23" t="s">
        <v>11</v>
      </c>
      <c r="U669" s="24"/>
      <c r="V669" s="24"/>
      <c r="W669" s="24"/>
      <c r="X669" s="24"/>
      <c r="Y669" s="25"/>
      <c r="Z669" s="1"/>
    </row>
    <row r="670" spans="1:26" ht="12.75" customHeight="1">
      <c r="A670" s="18"/>
      <c r="B670" s="11"/>
      <c r="C670" s="11"/>
      <c r="D670" s="11"/>
      <c r="E670" s="11"/>
      <c r="F670" s="19"/>
      <c r="G670" s="26" t="s">
        <v>12</v>
      </c>
      <c r="H670" s="27"/>
      <c r="I670" s="27"/>
      <c r="J670" s="27"/>
      <c r="K670" s="27"/>
      <c r="L670" s="28"/>
      <c r="M670" s="1"/>
      <c r="N670" s="18"/>
      <c r="O670" s="11"/>
      <c r="P670" s="11"/>
      <c r="Q670" s="11"/>
      <c r="R670" s="11"/>
      <c r="S670" s="19"/>
      <c r="T670" s="26" t="s">
        <v>12</v>
      </c>
      <c r="U670" s="27"/>
      <c r="V670" s="27"/>
      <c r="W670" s="27"/>
      <c r="X670" s="27"/>
      <c r="Y670" s="28"/>
      <c r="Z670" s="1"/>
    </row>
    <row r="671" spans="1:26" ht="12.75" customHeight="1">
      <c r="A671" s="20"/>
      <c r="B671" s="21"/>
      <c r="C671" s="21"/>
      <c r="D671" s="21"/>
      <c r="E671" s="21"/>
      <c r="F671" s="22"/>
      <c r="G671" s="29" t="s">
        <v>13</v>
      </c>
      <c r="H671" s="27"/>
      <c r="I671" s="30"/>
      <c r="J671" s="29" t="s">
        <v>14</v>
      </c>
      <c r="K671" s="27"/>
      <c r="L671" s="28"/>
      <c r="M671" s="2"/>
      <c r="N671" s="20"/>
      <c r="O671" s="21"/>
      <c r="P671" s="21"/>
      <c r="Q671" s="21"/>
      <c r="R671" s="21"/>
      <c r="S671" s="22"/>
      <c r="T671" s="29" t="s">
        <v>13</v>
      </c>
      <c r="U671" s="27"/>
      <c r="V671" s="30"/>
      <c r="W671" s="29" t="s">
        <v>14</v>
      </c>
      <c r="X671" s="27"/>
      <c r="Y671" s="28"/>
      <c r="Z671" s="2"/>
    </row>
    <row r="672" spans="1:26" ht="15.75" customHeight="1">
      <c r="A672" s="58" t="s">
        <v>942</v>
      </c>
      <c r="B672" s="27"/>
      <c r="C672" s="27"/>
      <c r="D672" s="27"/>
      <c r="E672" s="27"/>
      <c r="F672" s="30"/>
      <c r="G672" s="59" t="s">
        <v>142</v>
      </c>
      <c r="H672" s="27"/>
      <c r="I672" s="30"/>
      <c r="J672" s="59" t="s">
        <v>142</v>
      </c>
      <c r="K672" s="27"/>
      <c r="L672" s="28"/>
      <c r="M672" s="3"/>
      <c r="N672" s="58" t="s">
        <v>942</v>
      </c>
      <c r="O672" s="27"/>
      <c r="P672" s="27"/>
      <c r="Q672" s="27"/>
      <c r="R672" s="27"/>
      <c r="S672" s="30"/>
      <c r="T672" s="59" t="s">
        <v>142</v>
      </c>
      <c r="U672" s="27"/>
      <c r="V672" s="30"/>
      <c r="W672" s="59" t="s">
        <v>142</v>
      </c>
      <c r="X672" s="27"/>
      <c r="Y672" s="28"/>
      <c r="Z672" s="3"/>
    </row>
    <row r="673" spans="1:26" ht="15.75" customHeight="1">
      <c r="A673" s="60" t="s">
        <v>217</v>
      </c>
      <c r="B673" s="27"/>
      <c r="C673" s="27"/>
      <c r="D673" s="27"/>
      <c r="E673" s="27"/>
      <c r="F673" s="30"/>
      <c r="G673" s="57" t="s">
        <v>192</v>
      </c>
      <c r="H673" s="27"/>
      <c r="I673" s="30"/>
      <c r="J673" s="57" t="s">
        <v>192</v>
      </c>
      <c r="K673" s="27"/>
      <c r="L673" s="28"/>
      <c r="N673" s="60" t="s">
        <v>217</v>
      </c>
      <c r="O673" s="27"/>
      <c r="P673" s="27"/>
      <c r="Q673" s="27"/>
      <c r="R673" s="27"/>
      <c r="S673" s="30"/>
      <c r="T673" s="57" t="s">
        <v>192</v>
      </c>
      <c r="U673" s="27"/>
      <c r="V673" s="30"/>
      <c r="W673" s="57" t="s">
        <v>192</v>
      </c>
      <c r="X673" s="27"/>
      <c r="Y673" s="28"/>
    </row>
    <row r="674" spans="1:26" ht="15.75" customHeight="1">
      <c r="A674" s="55" t="s">
        <v>121</v>
      </c>
      <c r="B674" s="32"/>
      <c r="C674" s="32"/>
      <c r="D674" s="32"/>
      <c r="E674" s="32"/>
      <c r="F674" s="33"/>
      <c r="G674" s="56" t="s">
        <v>943</v>
      </c>
      <c r="H674" s="32"/>
      <c r="I674" s="33"/>
      <c r="J674" s="56" t="s">
        <v>943</v>
      </c>
      <c r="K674" s="32"/>
      <c r="L674" s="35"/>
      <c r="N674" s="55" t="s">
        <v>121</v>
      </c>
      <c r="O674" s="32"/>
      <c r="P674" s="32"/>
      <c r="Q674" s="32"/>
      <c r="R674" s="32"/>
      <c r="S674" s="33"/>
      <c r="T674" s="56" t="s">
        <v>943</v>
      </c>
      <c r="U674" s="32"/>
      <c r="V674" s="33"/>
      <c r="W674" s="56" t="s">
        <v>943</v>
      </c>
      <c r="X674" s="32"/>
      <c r="Y674" s="35"/>
    </row>
    <row r="675" spans="1:26" ht="12.75" customHeight="1">
      <c r="A675" s="36" t="s">
        <v>33</v>
      </c>
      <c r="B675" s="37"/>
      <c r="C675" s="37"/>
      <c r="D675" s="37"/>
      <c r="E675" s="37"/>
      <c r="F675" s="38"/>
      <c r="G675" s="39"/>
      <c r="H675" s="37"/>
      <c r="I675" s="38"/>
      <c r="J675" s="40" t="s">
        <v>122</v>
      </c>
      <c r="K675" s="37"/>
      <c r="L675" s="41"/>
      <c r="M675" s="3"/>
      <c r="N675" s="36" t="s">
        <v>33</v>
      </c>
      <c r="O675" s="37"/>
      <c r="P675" s="37"/>
      <c r="Q675" s="37"/>
      <c r="R675" s="37"/>
      <c r="S675" s="38"/>
      <c r="T675" s="39"/>
      <c r="U675" s="37"/>
      <c r="V675" s="38"/>
      <c r="W675" s="40" t="s">
        <v>122</v>
      </c>
      <c r="X675" s="37"/>
      <c r="Y675" s="41"/>
      <c r="Z675" s="3"/>
    </row>
    <row r="676" spans="1:2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2.75" customHeight="1">
      <c r="A677" s="42" t="s">
        <v>35</v>
      </c>
      <c r="B677" s="43"/>
      <c r="C677" s="43"/>
      <c r="D677" s="43"/>
      <c r="E677" s="43"/>
      <c r="F677" s="43"/>
      <c r="G677" s="43"/>
      <c r="H677" s="43"/>
      <c r="I677" s="43"/>
      <c r="J677" s="43"/>
      <c r="K677" s="43"/>
      <c r="L677" s="43"/>
      <c r="M677" s="43"/>
      <c r="N677" s="42" t="s">
        <v>35</v>
      </c>
      <c r="O677" s="43"/>
      <c r="P677" s="43"/>
      <c r="Q677" s="43"/>
      <c r="R677" s="43"/>
      <c r="S677" s="43"/>
      <c r="T677" s="43"/>
      <c r="U677" s="43"/>
      <c r="V677" s="43"/>
      <c r="W677" s="43"/>
      <c r="X677" s="43"/>
      <c r="Y677" s="43"/>
      <c r="Z677" s="43"/>
    </row>
    <row r="678" spans="1:26" ht="29.25" customHeight="1">
      <c r="A678" s="45" t="s">
        <v>36</v>
      </c>
      <c r="B678" s="24"/>
      <c r="C678" s="24"/>
      <c r="D678" s="24"/>
      <c r="E678" s="24"/>
      <c r="F678" s="24"/>
      <c r="G678" s="24"/>
      <c r="H678" s="24"/>
      <c r="I678" s="24"/>
      <c r="J678" s="24"/>
      <c r="K678" s="24"/>
      <c r="L678" s="24"/>
      <c r="M678" s="25"/>
      <c r="N678" s="45" t="s">
        <v>36</v>
      </c>
      <c r="O678" s="24"/>
      <c r="P678" s="24"/>
      <c r="Q678" s="24"/>
      <c r="R678" s="24"/>
      <c r="S678" s="24"/>
      <c r="T678" s="24"/>
      <c r="U678" s="24"/>
      <c r="V678" s="24"/>
      <c r="W678" s="24"/>
      <c r="X678" s="24"/>
      <c r="Y678" s="24"/>
      <c r="Z678" s="25"/>
    </row>
    <row r="679" spans="1:26" ht="13.5" customHeight="1">
      <c r="A679" s="46" t="s">
        <v>37</v>
      </c>
      <c r="B679" s="32"/>
      <c r="C679" s="33"/>
      <c r="D679" s="47" t="s">
        <v>38</v>
      </c>
      <c r="E679" s="32"/>
      <c r="F679" s="33"/>
      <c r="G679" s="47" t="s">
        <v>39</v>
      </c>
      <c r="H679" s="32"/>
      <c r="I679" s="33"/>
      <c r="J679" s="47" t="s">
        <v>40</v>
      </c>
      <c r="K679" s="32"/>
      <c r="L679" s="32"/>
      <c r="M679" s="35"/>
      <c r="N679" s="46" t="s">
        <v>37</v>
      </c>
      <c r="O679" s="32"/>
      <c r="P679" s="33"/>
      <c r="Q679" s="47" t="s">
        <v>38</v>
      </c>
      <c r="R679" s="32"/>
      <c r="S679" s="33"/>
      <c r="T679" s="47" t="s">
        <v>39</v>
      </c>
      <c r="U679" s="32"/>
      <c r="V679" s="33"/>
      <c r="W679" s="47" t="s">
        <v>40</v>
      </c>
      <c r="X679" s="32"/>
      <c r="Y679" s="32"/>
      <c r="Z679" s="35"/>
    </row>
    <row r="680" spans="1:26" ht="12.75" customHeight="1">
      <c r="A680" s="48" t="s">
        <v>618</v>
      </c>
      <c r="B680" s="37"/>
      <c r="C680" s="38"/>
      <c r="D680" s="44" t="s">
        <v>322</v>
      </c>
      <c r="E680" s="37"/>
      <c r="F680" s="38"/>
      <c r="G680" s="44" t="s">
        <v>944</v>
      </c>
      <c r="H680" s="37"/>
      <c r="I680" s="38"/>
      <c r="J680" s="44" t="s">
        <v>945</v>
      </c>
      <c r="K680" s="37"/>
      <c r="L680" s="37"/>
      <c r="M680" s="41"/>
      <c r="N680" s="48" t="s">
        <v>618</v>
      </c>
      <c r="O680" s="37"/>
      <c r="P680" s="38"/>
      <c r="Q680" s="44" t="s">
        <v>322</v>
      </c>
      <c r="R680" s="37"/>
      <c r="S680" s="38"/>
      <c r="T680" s="44" t="s">
        <v>944</v>
      </c>
      <c r="U680" s="37"/>
      <c r="V680" s="38"/>
      <c r="W680" s="44" t="s">
        <v>945</v>
      </c>
      <c r="X680" s="37"/>
      <c r="Y680" s="37"/>
      <c r="Z680" s="41"/>
    </row>
    <row r="681" spans="1:26"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27" customHeight="1">
      <c r="A682" s="49" t="s">
        <v>45</v>
      </c>
      <c r="B682" s="16"/>
      <c r="C682" s="16"/>
      <c r="D682" s="16"/>
      <c r="E682" s="17"/>
      <c r="F682" s="50" t="s">
        <v>46</v>
      </c>
      <c r="G682" s="16"/>
      <c r="H682" s="16"/>
      <c r="I682" s="16"/>
      <c r="J682" s="16"/>
      <c r="K682" s="16"/>
      <c r="L682" s="16"/>
      <c r="M682" s="51"/>
      <c r="N682" s="49" t="s">
        <v>45</v>
      </c>
      <c r="O682" s="16"/>
      <c r="P682" s="16"/>
      <c r="Q682" s="16"/>
      <c r="R682" s="17"/>
      <c r="S682" s="50" t="s">
        <v>46</v>
      </c>
      <c r="T682" s="16"/>
      <c r="U682" s="16"/>
      <c r="V682" s="16"/>
      <c r="W682" s="16"/>
      <c r="X682" s="16"/>
      <c r="Y682" s="16"/>
      <c r="Z682" s="51"/>
    </row>
    <row r="683" spans="1:26" ht="12.75" customHeight="1">
      <c r="A683" s="4" t="s">
        <v>47</v>
      </c>
      <c r="B683" s="5" t="s">
        <v>48</v>
      </c>
      <c r="C683" s="5" t="s">
        <v>49</v>
      </c>
      <c r="D683" s="5" t="s">
        <v>50</v>
      </c>
      <c r="E683" s="5" t="s">
        <v>51</v>
      </c>
      <c r="F683" s="5" t="s">
        <v>52</v>
      </c>
      <c r="G683" s="5" t="s">
        <v>53</v>
      </c>
      <c r="H683" s="5" t="s">
        <v>54</v>
      </c>
      <c r="I683" s="5" t="s">
        <v>55</v>
      </c>
      <c r="J683" s="5" t="s">
        <v>56</v>
      </c>
      <c r="K683" s="5" t="s">
        <v>57</v>
      </c>
      <c r="L683" s="5" t="s">
        <v>58</v>
      </c>
      <c r="M683" s="6" t="s">
        <v>59</v>
      </c>
      <c r="N683" s="4" t="s">
        <v>47</v>
      </c>
      <c r="O683" s="5" t="s">
        <v>48</v>
      </c>
      <c r="P683" s="5" t="s">
        <v>49</v>
      </c>
      <c r="Q683" s="5" t="s">
        <v>50</v>
      </c>
      <c r="R683" s="5" t="s">
        <v>51</v>
      </c>
      <c r="S683" s="5" t="s">
        <v>52</v>
      </c>
      <c r="T683" s="5" t="s">
        <v>53</v>
      </c>
      <c r="U683" s="5" t="s">
        <v>54</v>
      </c>
      <c r="V683" s="5" t="s">
        <v>55</v>
      </c>
      <c r="W683" s="5" t="s">
        <v>56</v>
      </c>
      <c r="X683" s="5" t="s">
        <v>57</v>
      </c>
      <c r="Y683" s="5" t="s">
        <v>58</v>
      </c>
      <c r="Z683" s="6" t="s">
        <v>59</v>
      </c>
    </row>
    <row r="684" spans="1:26" ht="12.75" customHeight="1">
      <c r="A684" s="7" t="s">
        <v>946</v>
      </c>
      <c r="B684" s="8" t="s">
        <v>63</v>
      </c>
      <c r="C684" s="8" t="s">
        <v>63</v>
      </c>
      <c r="D684" s="8" t="s">
        <v>63</v>
      </c>
      <c r="E684" s="8" t="s">
        <v>63</v>
      </c>
      <c r="F684" s="8" t="s">
        <v>95</v>
      </c>
      <c r="G684" s="8" t="s">
        <v>335</v>
      </c>
      <c r="H684" s="8" t="s">
        <v>335</v>
      </c>
      <c r="I684" s="8" t="s">
        <v>408</v>
      </c>
      <c r="J684" s="8" t="s">
        <v>63</v>
      </c>
      <c r="K684" s="8" t="s">
        <v>63</v>
      </c>
      <c r="L684" s="8" t="s">
        <v>63</v>
      </c>
      <c r="M684" s="9" t="s">
        <v>63</v>
      </c>
      <c r="N684" s="7" t="s">
        <v>946</v>
      </c>
      <c r="O684" s="8" t="s">
        <v>63</v>
      </c>
      <c r="P684" s="8" t="s">
        <v>63</v>
      </c>
      <c r="Q684" s="8" t="s">
        <v>63</v>
      </c>
      <c r="R684" s="8" t="s">
        <v>63</v>
      </c>
      <c r="S684" s="8" t="s">
        <v>95</v>
      </c>
      <c r="T684" s="8" t="s">
        <v>335</v>
      </c>
      <c r="U684" s="8" t="s">
        <v>335</v>
      </c>
      <c r="V684" s="8" t="s">
        <v>408</v>
      </c>
      <c r="W684" s="8" t="s">
        <v>63</v>
      </c>
      <c r="X684" s="8" t="s">
        <v>63</v>
      </c>
      <c r="Y684" s="8" t="s">
        <v>63</v>
      </c>
      <c r="Z684" s="9" t="s">
        <v>63</v>
      </c>
    </row>
    <row r="685" spans="1:26"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2.75" customHeight="1">
      <c r="A686" s="52" t="s">
        <v>71</v>
      </c>
      <c r="B686" s="11"/>
      <c r="C686" s="11"/>
      <c r="D686" s="11"/>
      <c r="E686" s="11"/>
      <c r="F686" s="11"/>
      <c r="G686" s="11"/>
      <c r="H686" s="11"/>
      <c r="I686" s="11"/>
      <c r="J686" s="11"/>
      <c r="K686" s="11"/>
      <c r="L686" s="11"/>
      <c r="M686" s="11"/>
      <c r="N686" s="52" t="s">
        <v>71</v>
      </c>
      <c r="O686" s="11"/>
      <c r="P686" s="11"/>
      <c r="Q686" s="11"/>
      <c r="R686" s="11"/>
      <c r="S686" s="11"/>
      <c r="T686" s="11"/>
      <c r="U686" s="11"/>
      <c r="V686" s="11"/>
      <c r="W686" s="11"/>
      <c r="X686" s="11"/>
      <c r="Y686" s="11"/>
      <c r="Z686" s="11"/>
    </row>
    <row r="687" spans="1:26" ht="88.5" customHeight="1">
      <c r="A687" s="53" t="s">
        <v>947</v>
      </c>
      <c r="B687" s="11"/>
      <c r="C687" s="11"/>
      <c r="D687" s="11"/>
      <c r="E687" s="11"/>
      <c r="F687" s="11"/>
      <c r="G687" s="11"/>
      <c r="H687" s="11"/>
      <c r="I687" s="11"/>
      <c r="J687" s="11"/>
      <c r="K687" s="11"/>
      <c r="L687" s="11"/>
      <c r="M687" s="11"/>
      <c r="N687" s="53" t="s">
        <v>947</v>
      </c>
      <c r="O687" s="11"/>
      <c r="P687" s="11"/>
      <c r="Q687" s="11"/>
      <c r="R687" s="11"/>
      <c r="S687" s="11"/>
      <c r="T687" s="11"/>
      <c r="U687" s="11"/>
      <c r="V687" s="11"/>
      <c r="W687" s="11"/>
      <c r="X687" s="11"/>
      <c r="Y687" s="11"/>
      <c r="Z687" s="11"/>
    </row>
    <row r="688" spans="1:26"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2.75" customHeight="1">
      <c r="A689" s="52" t="s">
        <v>73</v>
      </c>
      <c r="B689" s="11"/>
      <c r="C689" s="11"/>
      <c r="D689" s="11"/>
      <c r="E689" s="11"/>
      <c r="F689" s="11"/>
      <c r="G689" s="11"/>
      <c r="H689" s="11"/>
      <c r="I689" s="11"/>
      <c r="J689" s="11"/>
      <c r="K689" s="11"/>
      <c r="L689" s="11"/>
      <c r="M689" s="11"/>
      <c r="N689" s="52" t="s">
        <v>73</v>
      </c>
      <c r="O689" s="11"/>
      <c r="P689" s="11"/>
      <c r="Q689" s="11"/>
      <c r="R689" s="11"/>
      <c r="S689" s="11"/>
      <c r="T689" s="11"/>
      <c r="U689" s="11"/>
      <c r="V689" s="11"/>
      <c r="W689" s="11"/>
      <c r="X689" s="11"/>
      <c r="Y689" s="11"/>
      <c r="Z689" s="11"/>
    </row>
    <row r="690" spans="1:26" ht="73.5" customHeight="1">
      <c r="A690" s="53" t="s">
        <v>948</v>
      </c>
      <c r="B690" s="11"/>
      <c r="C690" s="11"/>
      <c r="D690" s="11"/>
      <c r="E690" s="11"/>
      <c r="F690" s="11"/>
      <c r="G690" s="11"/>
      <c r="H690" s="11"/>
      <c r="I690" s="11"/>
      <c r="J690" s="11"/>
      <c r="K690" s="11"/>
      <c r="L690" s="11"/>
      <c r="M690" s="11"/>
      <c r="N690" s="53" t="str">
        <f>A690</f>
        <v xml:space="preserve">Внешний вид - прозрачный отвар.
Цвет - светло - коричневый
Консистенция - жидкая, в котором может быть незначительное количество взвешенных частиц.
Запах - свойственный отвару шиповника, без постороннего.
Вкус - характерный отвара шиповника, сладкий. </v>
      </c>
      <c r="O690" s="11"/>
      <c r="P690" s="11"/>
      <c r="Q690" s="11"/>
      <c r="R690" s="11"/>
      <c r="S690" s="11"/>
      <c r="T690" s="11"/>
      <c r="U690" s="11"/>
      <c r="V690" s="11"/>
      <c r="W690" s="11"/>
      <c r="X690" s="11"/>
      <c r="Y690" s="11"/>
      <c r="Z690" s="11"/>
    </row>
    <row r="691" spans="1:26" ht="12.75" customHeight="1">
      <c r="A691" s="10" t="s">
        <v>75</v>
      </c>
      <c r="B691" s="11"/>
      <c r="C691" s="11"/>
      <c r="D691" s="54" t="s">
        <v>137</v>
      </c>
      <c r="E691" s="11"/>
      <c r="F691" s="11"/>
      <c r="G691" s="11"/>
      <c r="H691" s="11"/>
      <c r="I691" s="11"/>
      <c r="J691" s="11"/>
      <c r="K691" s="11"/>
      <c r="L691" s="11"/>
      <c r="M691" s="11"/>
      <c r="N691" s="10" t="s">
        <v>75</v>
      </c>
      <c r="O691" s="11"/>
      <c r="P691" s="11"/>
      <c r="Q691" s="54" t="s">
        <v>137</v>
      </c>
      <c r="R691" s="11"/>
      <c r="S691" s="11"/>
      <c r="T691" s="11"/>
      <c r="U691" s="11"/>
      <c r="V691" s="11"/>
      <c r="W691" s="11"/>
      <c r="X691" s="11"/>
      <c r="Y691" s="11"/>
      <c r="Z691" s="11"/>
    </row>
    <row r="692" spans="1:26" ht="12.75" customHeight="1"/>
    <row r="693" spans="1:26" ht="12.75" customHeight="1"/>
    <row r="694" spans="1:26" ht="12.75" customHeight="1"/>
    <row r="695" spans="1:26" ht="12.75" customHeight="1">
      <c r="A695" s="12" t="s">
        <v>3</v>
      </c>
      <c r="B695" s="11"/>
      <c r="C695" s="11"/>
      <c r="D695" s="11"/>
      <c r="E695" s="11"/>
      <c r="F695" s="11"/>
      <c r="G695" s="13">
        <v>45</v>
      </c>
      <c r="H695" s="11"/>
      <c r="I695" s="11"/>
      <c r="J695" s="11"/>
      <c r="K695" s="11"/>
      <c r="L695" s="11"/>
      <c r="M695" s="11"/>
      <c r="N695" s="12" t="s">
        <v>3</v>
      </c>
      <c r="O695" s="11"/>
      <c r="P695" s="11"/>
      <c r="Q695" s="11"/>
      <c r="R695" s="11"/>
      <c r="S695" s="11"/>
      <c r="T695" s="13">
        <v>45</v>
      </c>
      <c r="U695" s="11"/>
      <c r="V695" s="11"/>
      <c r="W695" s="11"/>
      <c r="X695" s="11"/>
      <c r="Y695" s="11"/>
      <c r="Z695" s="11"/>
    </row>
    <row r="696" spans="1:26" ht="34.5" customHeight="1">
      <c r="A696" s="12" t="s">
        <v>4</v>
      </c>
      <c r="B696" s="11"/>
      <c r="C696" s="11"/>
      <c r="D696" s="11"/>
      <c r="E696" s="11"/>
      <c r="F696" s="11"/>
      <c r="G696" s="13" t="s">
        <v>949</v>
      </c>
      <c r="H696" s="11"/>
      <c r="I696" s="11"/>
      <c r="J696" s="11"/>
      <c r="K696" s="11"/>
      <c r="L696" s="11"/>
      <c r="M696" s="11"/>
      <c r="N696" s="12" t="s">
        <v>4</v>
      </c>
      <c r="O696" s="11"/>
      <c r="P696" s="11"/>
      <c r="Q696" s="11"/>
      <c r="R696" s="11"/>
      <c r="S696" s="11"/>
      <c r="T696" s="13" t="s">
        <v>949</v>
      </c>
      <c r="U696" s="11"/>
      <c r="V696" s="11"/>
      <c r="W696" s="11"/>
      <c r="X696" s="11"/>
      <c r="Y696" s="11"/>
      <c r="Z696" s="11"/>
    </row>
    <row r="697" spans="1:26" ht="12.75" customHeight="1">
      <c r="A697" s="12" t="s">
        <v>6</v>
      </c>
      <c r="B697" s="11"/>
      <c r="C697" s="11"/>
      <c r="D697" s="11"/>
      <c r="E697" s="11"/>
      <c r="F697" s="11"/>
      <c r="G697" s="13" t="s">
        <v>950</v>
      </c>
      <c r="H697" s="11"/>
      <c r="I697" s="11"/>
      <c r="J697" s="11"/>
      <c r="K697" s="11"/>
      <c r="L697" s="11"/>
      <c r="M697" s="11"/>
      <c r="N697" s="12" t="s">
        <v>6</v>
      </c>
      <c r="O697" s="11"/>
      <c r="P697" s="11"/>
      <c r="Q697" s="11"/>
      <c r="R697" s="11"/>
      <c r="S697" s="11"/>
      <c r="T697" s="13" t="s">
        <v>950</v>
      </c>
      <c r="U697" s="11"/>
      <c r="V697" s="11"/>
      <c r="W697" s="11"/>
      <c r="X697" s="11"/>
      <c r="Y697" s="11"/>
      <c r="Z697" s="11"/>
    </row>
    <row r="698" spans="1:26" ht="89.25" customHeight="1">
      <c r="A698" s="12" t="s">
        <v>8</v>
      </c>
      <c r="B698" s="11"/>
      <c r="C698" s="11"/>
      <c r="D698" s="11"/>
      <c r="E698" s="11"/>
      <c r="F698" s="11"/>
      <c r="G698" s="14" t="s">
        <v>9</v>
      </c>
      <c r="H698" s="11"/>
      <c r="I698" s="11"/>
      <c r="J698" s="11"/>
      <c r="K698" s="11"/>
      <c r="L698" s="11"/>
      <c r="M698" s="11"/>
      <c r="N698" s="12" t="s">
        <v>8</v>
      </c>
      <c r="O698" s="11"/>
      <c r="P698" s="11"/>
      <c r="Q698" s="11"/>
      <c r="R698" s="11"/>
      <c r="S698" s="11"/>
      <c r="T698" s="14" t="s">
        <v>9</v>
      </c>
      <c r="U698" s="11"/>
      <c r="V698" s="11"/>
      <c r="W698" s="11"/>
      <c r="X698" s="11"/>
      <c r="Y698" s="11"/>
      <c r="Z698" s="11"/>
    </row>
    <row r="699" spans="1:26" ht="12.75" customHeight="1">
      <c r="A699" s="15" t="s">
        <v>10</v>
      </c>
      <c r="B699" s="16"/>
      <c r="C699" s="16"/>
      <c r="D699" s="16"/>
      <c r="E699" s="16"/>
      <c r="F699" s="17"/>
      <c r="G699" s="23" t="s">
        <v>11</v>
      </c>
      <c r="H699" s="24"/>
      <c r="I699" s="24"/>
      <c r="J699" s="24"/>
      <c r="K699" s="24"/>
      <c r="L699" s="25"/>
      <c r="M699" s="1"/>
      <c r="N699" s="15" t="s">
        <v>10</v>
      </c>
      <c r="O699" s="16"/>
      <c r="P699" s="16"/>
      <c r="Q699" s="16"/>
      <c r="R699" s="16"/>
      <c r="S699" s="17"/>
      <c r="T699" s="23" t="s">
        <v>11</v>
      </c>
      <c r="U699" s="24"/>
      <c r="V699" s="24"/>
      <c r="W699" s="24"/>
      <c r="X699" s="24"/>
      <c r="Y699" s="25"/>
      <c r="Z699" s="1"/>
    </row>
    <row r="700" spans="1:26" ht="12.75" customHeight="1">
      <c r="A700" s="18"/>
      <c r="B700" s="11"/>
      <c r="C700" s="11"/>
      <c r="D700" s="11"/>
      <c r="E700" s="11"/>
      <c r="F700" s="19"/>
      <c r="G700" s="26" t="s">
        <v>12</v>
      </c>
      <c r="H700" s="27"/>
      <c r="I700" s="27"/>
      <c r="J700" s="27"/>
      <c r="K700" s="27"/>
      <c r="L700" s="28"/>
      <c r="M700" s="1"/>
      <c r="N700" s="18"/>
      <c r="O700" s="11"/>
      <c r="P700" s="11"/>
      <c r="Q700" s="11"/>
      <c r="R700" s="11"/>
      <c r="S700" s="19"/>
      <c r="T700" s="26" t="s">
        <v>12</v>
      </c>
      <c r="U700" s="27"/>
      <c r="V700" s="27"/>
      <c r="W700" s="27"/>
      <c r="X700" s="27"/>
      <c r="Y700" s="28"/>
      <c r="Z700" s="1"/>
    </row>
    <row r="701" spans="1:26" ht="12.75" customHeight="1">
      <c r="A701" s="20"/>
      <c r="B701" s="21"/>
      <c r="C701" s="21"/>
      <c r="D701" s="21"/>
      <c r="E701" s="21"/>
      <c r="F701" s="22"/>
      <c r="G701" s="29" t="s">
        <v>13</v>
      </c>
      <c r="H701" s="27"/>
      <c r="I701" s="30"/>
      <c r="J701" s="29" t="s">
        <v>14</v>
      </c>
      <c r="K701" s="27"/>
      <c r="L701" s="28"/>
      <c r="M701" s="2"/>
      <c r="N701" s="20"/>
      <c r="O701" s="21"/>
      <c r="P701" s="21"/>
      <c r="Q701" s="21"/>
      <c r="R701" s="21"/>
      <c r="S701" s="22"/>
      <c r="T701" s="29" t="s">
        <v>13</v>
      </c>
      <c r="U701" s="27"/>
      <c r="V701" s="30"/>
      <c r="W701" s="29" t="s">
        <v>14</v>
      </c>
      <c r="X701" s="27"/>
      <c r="Y701" s="28"/>
      <c r="Z701" s="2"/>
    </row>
    <row r="702" spans="1:26" ht="15.75" customHeight="1">
      <c r="A702" s="58" t="s">
        <v>233</v>
      </c>
      <c r="B702" s="27"/>
      <c r="C702" s="27"/>
      <c r="D702" s="27"/>
      <c r="E702" s="27"/>
      <c r="F702" s="30"/>
      <c r="G702" s="59" t="s">
        <v>951</v>
      </c>
      <c r="H702" s="27"/>
      <c r="I702" s="30"/>
      <c r="J702" s="59" t="s">
        <v>952</v>
      </c>
      <c r="K702" s="27"/>
      <c r="L702" s="28"/>
      <c r="M702" s="3"/>
      <c r="N702" s="58" t="s">
        <v>233</v>
      </c>
      <c r="O702" s="27"/>
      <c r="P702" s="27"/>
      <c r="Q702" s="27"/>
      <c r="R702" s="27"/>
      <c r="S702" s="30"/>
      <c r="T702" s="59" t="s">
        <v>951</v>
      </c>
      <c r="U702" s="27"/>
      <c r="V702" s="30"/>
      <c r="W702" s="59" t="s">
        <v>952</v>
      </c>
      <c r="X702" s="27"/>
      <c r="Y702" s="28"/>
      <c r="Z702" s="3"/>
    </row>
    <row r="703" spans="1:26" ht="15.75" customHeight="1">
      <c r="A703" s="60" t="s">
        <v>26</v>
      </c>
      <c r="B703" s="27"/>
      <c r="C703" s="27"/>
      <c r="D703" s="27"/>
      <c r="E703" s="27"/>
      <c r="F703" s="30"/>
      <c r="G703" s="57" t="s">
        <v>953</v>
      </c>
      <c r="H703" s="27"/>
      <c r="I703" s="30"/>
      <c r="J703" s="57" t="s">
        <v>953</v>
      </c>
      <c r="K703" s="27"/>
      <c r="L703" s="28"/>
      <c r="N703" s="60" t="s">
        <v>26</v>
      </c>
      <c r="O703" s="27"/>
      <c r="P703" s="27"/>
      <c r="Q703" s="27"/>
      <c r="R703" s="27"/>
      <c r="S703" s="30"/>
      <c r="T703" s="57" t="s">
        <v>953</v>
      </c>
      <c r="U703" s="27"/>
      <c r="V703" s="30"/>
      <c r="W703" s="57" t="s">
        <v>953</v>
      </c>
      <c r="X703" s="27"/>
      <c r="Y703" s="28"/>
    </row>
    <row r="704" spans="1:26" ht="15.75" customHeight="1">
      <c r="A704" s="60" t="s">
        <v>118</v>
      </c>
      <c r="B704" s="27"/>
      <c r="C704" s="27"/>
      <c r="D704" s="27"/>
      <c r="E704" s="27"/>
      <c r="F704" s="30"/>
      <c r="G704" s="57" t="s">
        <v>954</v>
      </c>
      <c r="H704" s="27"/>
      <c r="I704" s="30"/>
      <c r="J704" s="57" t="s">
        <v>954</v>
      </c>
      <c r="K704" s="27"/>
      <c r="L704" s="28"/>
      <c r="N704" s="60" t="s">
        <v>118</v>
      </c>
      <c r="O704" s="27"/>
      <c r="P704" s="27"/>
      <c r="Q704" s="27"/>
      <c r="R704" s="27"/>
      <c r="S704" s="30"/>
      <c r="T704" s="57" t="s">
        <v>954</v>
      </c>
      <c r="U704" s="27"/>
      <c r="V704" s="30"/>
      <c r="W704" s="57" t="s">
        <v>954</v>
      </c>
      <c r="X704" s="27"/>
      <c r="Y704" s="28"/>
    </row>
    <row r="705" spans="1:26" ht="15.75" customHeight="1">
      <c r="A705" s="61" t="s">
        <v>955</v>
      </c>
      <c r="B705" s="27"/>
      <c r="C705" s="27"/>
      <c r="D705" s="27"/>
      <c r="E705" s="27"/>
      <c r="F705" s="30"/>
      <c r="G705" s="57" t="s">
        <v>29</v>
      </c>
      <c r="H705" s="27"/>
      <c r="I705" s="30"/>
      <c r="J705" s="57" t="s">
        <v>956</v>
      </c>
      <c r="K705" s="27"/>
      <c r="L705" s="28"/>
      <c r="N705" s="61" t="s">
        <v>955</v>
      </c>
      <c r="O705" s="27"/>
      <c r="P705" s="27"/>
      <c r="Q705" s="27"/>
      <c r="R705" s="27"/>
      <c r="S705" s="30"/>
      <c r="T705" s="57" t="s">
        <v>29</v>
      </c>
      <c r="U705" s="27"/>
      <c r="V705" s="30"/>
      <c r="W705" s="57" t="s">
        <v>956</v>
      </c>
      <c r="X705" s="27"/>
      <c r="Y705" s="28"/>
    </row>
    <row r="706" spans="1:26" ht="15.75" customHeight="1">
      <c r="A706" s="61" t="s">
        <v>957</v>
      </c>
      <c r="B706" s="27"/>
      <c r="C706" s="27"/>
      <c r="D706" s="27"/>
      <c r="E706" s="27"/>
      <c r="F706" s="30"/>
      <c r="G706" s="57" t="s">
        <v>29</v>
      </c>
      <c r="H706" s="27"/>
      <c r="I706" s="30"/>
      <c r="J706" s="57" t="s">
        <v>29</v>
      </c>
      <c r="K706" s="27"/>
      <c r="L706" s="28"/>
      <c r="N706" s="61" t="s">
        <v>957</v>
      </c>
      <c r="O706" s="27"/>
      <c r="P706" s="27"/>
      <c r="Q706" s="27"/>
      <c r="R706" s="27"/>
      <c r="S706" s="30"/>
      <c r="T706" s="57" t="s">
        <v>29</v>
      </c>
      <c r="U706" s="27"/>
      <c r="V706" s="30"/>
      <c r="W706" s="57" t="s">
        <v>29</v>
      </c>
      <c r="X706" s="27"/>
      <c r="Y706" s="28"/>
    </row>
    <row r="707" spans="1:26" ht="15.75" customHeight="1">
      <c r="A707" s="60" t="s">
        <v>958</v>
      </c>
      <c r="B707" s="27"/>
      <c r="C707" s="27"/>
      <c r="D707" s="27"/>
      <c r="E707" s="27"/>
      <c r="F707" s="30"/>
      <c r="G707" s="57" t="s">
        <v>29</v>
      </c>
      <c r="H707" s="27"/>
      <c r="I707" s="30"/>
      <c r="J707" s="57" t="s">
        <v>959</v>
      </c>
      <c r="K707" s="27"/>
      <c r="L707" s="28"/>
      <c r="N707" s="60" t="s">
        <v>958</v>
      </c>
      <c r="O707" s="27"/>
      <c r="P707" s="27"/>
      <c r="Q707" s="27"/>
      <c r="R707" s="27"/>
      <c r="S707" s="30"/>
      <c r="T707" s="57" t="s">
        <v>29</v>
      </c>
      <c r="U707" s="27"/>
      <c r="V707" s="30"/>
      <c r="W707" s="57" t="s">
        <v>959</v>
      </c>
      <c r="X707" s="27"/>
      <c r="Y707" s="28"/>
    </row>
    <row r="708" spans="1:26" ht="15.75" customHeight="1">
      <c r="A708" s="60" t="s">
        <v>19</v>
      </c>
      <c r="B708" s="27"/>
      <c r="C708" s="27"/>
      <c r="D708" s="27"/>
      <c r="E708" s="27"/>
      <c r="F708" s="30"/>
      <c r="G708" s="57" t="s">
        <v>960</v>
      </c>
      <c r="H708" s="27"/>
      <c r="I708" s="30"/>
      <c r="J708" s="57" t="s">
        <v>960</v>
      </c>
      <c r="K708" s="27"/>
      <c r="L708" s="28"/>
      <c r="N708" s="60" t="s">
        <v>19</v>
      </c>
      <c r="O708" s="27"/>
      <c r="P708" s="27"/>
      <c r="Q708" s="27"/>
      <c r="R708" s="27"/>
      <c r="S708" s="30"/>
      <c r="T708" s="57" t="s">
        <v>960</v>
      </c>
      <c r="U708" s="27"/>
      <c r="V708" s="30"/>
      <c r="W708" s="57" t="s">
        <v>960</v>
      </c>
      <c r="X708" s="27"/>
      <c r="Y708" s="28"/>
    </row>
    <row r="709" spans="1:26" ht="15.75" customHeight="1">
      <c r="A709" s="60" t="s">
        <v>890</v>
      </c>
      <c r="B709" s="27"/>
      <c r="C709" s="27"/>
      <c r="D709" s="27"/>
      <c r="E709" s="27"/>
      <c r="F709" s="30"/>
      <c r="G709" s="57" t="s">
        <v>29</v>
      </c>
      <c r="H709" s="27"/>
      <c r="I709" s="30"/>
      <c r="J709" s="57" t="s">
        <v>961</v>
      </c>
      <c r="K709" s="27"/>
      <c r="L709" s="28"/>
      <c r="N709" s="60" t="s">
        <v>890</v>
      </c>
      <c r="O709" s="27"/>
      <c r="P709" s="27"/>
      <c r="Q709" s="27"/>
      <c r="R709" s="27"/>
      <c r="S709" s="30"/>
      <c r="T709" s="57" t="s">
        <v>29</v>
      </c>
      <c r="U709" s="27"/>
      <c r="V709" s="30"/>
      <c r="W709" s="57" t="s">
        <v>961</v>
      </c>
      <c r="X709" s="27"/>
      <c r="Y709" s="28"/>
    </row>
    <row r="710" spans="1:26" ht="15.75" customHeight="1">
      <c r="A710" s="60" t="s">
        <v>962</v>
      </c>
      <c r="B710" s="27"/>
      <c r="C710" s="27"/>
      <c r="D710" s="27"/>
      <c r="E710" s="27"/>
      <c r="F710" s="30"/>
      <c r="G710" s="57" t="s">
        <v>284</v>
      </c>
      <c r="H710" s="27"/>
      <c r="I710" s="30"/>
      <c r="J710" s="57" t="s">
        <v>284</v>
      </c>
      <c r="K710" s="27"/>
      <c r="L710" s="28"/>
      <c r="N710" s="60" t="s">
        <v>962</v>
      </c>
      <c r="O710" s="27"/>
      <c r="P710" s="27"/>
      <c r="Q710" s="27"/>
      <c r="R710" s="27"/>
      <c r="S710" s="30"/>
      <c r="T710" s="57" t="s">
        <v>284</v>
      </c>
      <c r="U710" s="27"/>
      <c r="V710" s="30"/>
      <c r="W710" s="57" t="s">
        <v>284</v>
      </c>
      <c r="X710" s="27"/>
      <c r="Y710" s="28"/>
    </row>
    <row r="711" spans="1:26" ht="15.75" customHeight="1">
      <c r="A711" s="62" t="s">
        <v>502</v>
      </c>
      <c r="B711" s="32"/>
      <c r="C711" s="32"/>
      <c r="D711" s="32"/>
      <c r="E711" s="32"/>
      <c r="F711" s="33"/>
      <c r="G711" s="56" t="s">
        <v>29</v>
      </c>
      <c r="H711" s="32"/>
      <c r="I711" s="33"/>
      <c r="J711" s="56" t="s">
        <v>963</v>
      </c>
      <c r="K711" s="32"/>
      <c r="L711" s="35"/>
      <c r="N711" s="62" t="s">
        <v>502</v>
      </c>
      <c r="O711" s="32"/>
      <c r="P711" s="32"/>
      <c r="Q711" s="32"/>
      <c r="R711" s="32"/>
      <c r="S711" s="33"/>
      <c r="T711" s="56" t="s">
        <v>29</v>
      </c>
      <c r="U711" s="32"/>
      <c r="V711" s="33"/>
      <c r="W711" s="56" t="s">
        <v>963</v>
      </c>
      <c r="X711" s="32"/>
      <c r="Y711" s="35"/>
    </row>
    <row r="712" spans="1:26" ht="12.75" customHeight="1">
      <c r="A712" s="36" t="s">
        <v>33</v>
      </c>
      <c r="B712" s="37"/>
      <c r="C712" s="37"/>
      <c r="D712" s="37"/>
      <c r="E712" s="37"/>
      <c r="F712" s="38"/>
      <c r="G712" s="39"/>
      <c r="H712" s="37"/>
      <c r="I712" s="38"/>
      <c r="J712" s="40" t="s">
        <v>122</v>
      </c>
      <c r="K712" s="37"/>
      <c r="L712" s="41"/>
      <c r="M712" s="3"/>
      <c r="N712" s="36" t="s">
        <v>33</v>
      </c>
      <c r="O712" s="37"/>
      <c r="P712" s="37"/>
      <c r="Q712" s="37"/>
      <c r="R712" s="37"/>
      <c r="S712" s="38"/>
      <c r="T712" s="39"/>
      <c r="U712" s="37"/>
      <c r="V712" s="38"/>
      <c r="W712" s="40" t="s">
        <v>122</v>
      </c>
      <c r="X712" s="37"/>
      <c r="Y712" s="41"/>
      <c r="Z712" s="3"/>
    </row>
    <row r="713" spans="1:26"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2.75" customHeight="1">
      <c r="A714" s="42" t="s">
        <v>35</v>
      </c>
      <c r="B714" s="43"/>
      <c r="C714" s="43"/>
      <c r="D714" s="43"/>
      <c r="E714" s="43"/>
      <c r="F714" s="43"/>
      <c r="G714" s="43"/>
      <c r="H714" s="43"/>
      <c r="I714" s="43"/>
      <c r="J714" s="43"/>
      <c r="K714" s="43"/>
      <c r="L714" s="43"/>
      <c r="M714" s="43"/>
      <c r="N714" s="42" t="s">
        <v>35</v>
      </c>
      <c r="O714" s="43"/>
      <c r="P714" s="43"/>
      <c r="Q714" s="43"/>
      <c r="R714" s="43"/>
      <c r="S714" s="43"/>
      <c r="T714" s="43"/>
      <c r="U714" s="43"/>
      <c r="V714" s="43"/>
      <c r="W714" s="43"/>
      <c r="X714" s="43"/>
      <c r="Y714" s="43"/>
      <c r="Z714" s="43"/>
    </row>
    <row r="715" spans="1:26" ht="29.25" customHeight="1">
      <c r="A715" s="45" t="s">
        <v>36</v>
      </c>
      <c r="B715" s="24"/>
      <c r="C715" s="24"/>
      <c r="D715" s="24"/>
      <c r="E715" s="24"/>
      <c r="F715" s="24"/>
      <c r="G715" s="24"/>
      <c r="H715" s="24"/>
      <c r="I715" s="24"/>
      <c r="J715" s="24"/>
      <c r="K715" s="24"/>
      <c r="L715" s="24"/>
      <c r="M715" s="25"/>
      <c r="N715" s="45" t="s">
        <v>36</v>
      </c>
      <c r="O715" s="24"/>
      <c r="P715" s="24"/>
      <c r="Q715" s="24"/>
      <c r="R715" s="24"/>
      <c r="S715" s="24"/>
      <c r="T715" s="24"/>
      <c r="U715" s="24"/>
      <c r="V715" s="24"/>
      <c r="W715" s="24"/>
      <c r="X715" s="24"/>
      <c r="Y715" s="24"/>
      <c r="Z715" s="25"/>
    </row>
    <row r="716" spans="1:26" ht="13.5" customHeight="1">
      <c r="A716" s="46" t="s">
        <v>37</v>
      </c>
      <c r="B716" s="32"/>
      <c r="C716" s="33"/>
      <c r="D716" s="47" t="s">
        <v>38</v>
      </c>
      <c r="E716" s="32"/>
      <c r="F716" s="33"/>
      <c r="G716" s="47" t="s">
        <v>39</v>
      </c>
      <c r="H716" s="32"/>
      <c r="I716" s="33"/>
      <c r="J716" s="47" t="s">
        <v>40</v>
      </c>
      <c r="K716" s="32"/>
      <c r="L716" s="32"/>
      <c r="M716" s="35"/>
      <c r="N716" s="46" t="s">
        <v>37</v>
      </c>
      <c r="O716" s="32"/>
      <c r="P716" s="33"/>
      <c r="Q716" s="47" t="s">
        <v>38</v>
      </c>
      <c r="R716" s="32"/>
      <c r="S716" s="33"/>
      <c r="T716" s="47" t="s">
        <v>39</v>
      </c>
      <c r="U716" s="32"/>
      <c r="V716" s="33"/>
      <c r="W716" s="47" t="s">
        <v>40</v>
      </c>
      <c r="X716" s="32"/>
      <c r="Y716" s="32"/>
      <c r="Z716" s="35"/>
    </row>
    <row r="717" spans="1:26" ht="12.75" customHeight="1">
      <c r="A717" s="48" t="s">
        <v>66</v>
      </c>
      <c r="B717" s="37"/>
      <c r="C717" s="38"/>
      <c r="D717" s="44" t="s">
        <v>964</v>
      </c>
      <c r="E717" s="37"/>
      <c r="F717" s="38"/>
      <c r="G717" s="44" t="s">
        <v>965</v>
      </c>
      <c r="H717" s="37"/>
      <c r="I717" s="38"/>
      <c r="J717" s="44" t="s">
        <v>966</v>
      </c>
      <c r="K717" s="37"/>
      <c r="L717" s="37"/>
      <c r="M717" s="41"/>
      <c r="N717" s="48" t="s">
        <v>66</v>
      </c>
      <c r="O717" s="37"/>
      <c r="P717" s="38"/>
      <c r="Q717" s="44" t="s">
        <v>964</v>
      </c>
      <c r="R717" s="37"/>
      <c r="S717" s="38"/>
      <c r="T717" s="44" t="s">
        <v>965</v>
      </c>
      <c r="U717" s="37"/>
      <c r="V717" s="38"/>
      <c r="W717" s="44" t="s">
        <v>966</v>
      </c>
      <c r="X717" s="37"/>
      <c r="Y717" s="37"/>
      <c r="Z717" s="41"/>
    </row>
    <row r="718" spans="1:26"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27" customHeight="1">
      <c r="A719" s="49" t="s">
        <v>45</v>
      </c>
      <c r="B719" s="16"/>
      <c r="C719" s="16"/>
      <c r="D719" s="16"/>
      <c r="E719" s="17"/>
      <c r="F719" s="50" t="s">
        <v>46</v>
      </c>
      <c r="G719" s="16"/>
      <c r="H719" s="16"/>
      <c r="I719" s="16"/>
      <c r="J719" s="16"/>
      <c r="K719" s="16"/>
      <c r="L719" s="16"/>
      <c r="M719" s="51"/>
      <c r="N719" s="49" t="s">
        <v>45</v>
      </c>
      <c r="O719" s="16"/>
      <c r="P719" s="16"/>
      <c r="Q719" s="16"/>
      <c r="R719" s="17"/>
      <c r="S719" s="50" t="s">
        <v>46</v>
      </c>
      <c r="T719" s="16"/>
      <c r="U719" s="16"/>
      <c r="V719" s="16"/>
      <c r="W719" s="16"/>
      <c r="X719" s="16"/>
      <c r="Y719" s="16"/>
      <c r="Z719" s="51"/>
    </row>
    <row r="720" spans="1:26" ht="12.75" customHeight="1">
      <c r="A720" s="4" t="s">
        <v>47</v>
      </c>
      <c r="B720" s="5" t="s">
        <v>48</v>
      </c>
      <c r="C720" s="5" t="s">
        <v>49</v>
      </c>
      <c r="D720" s="5" t="s">
        <v>50</v>
      </c>
      <c r="E720" s="5" t="s">
        <v>51</v>
      </c>
      <c r="F720" s="5" t="s">
        <v>52</v>
      </c>
      <c r="G720" s="5" t="s">
        <v>53</v>
      </c>
      <c r="H720" s="5" t="s">
        <v>54</v>
      </c>
      <c r="I720" s="5" t="s">
        <v>55</v>
      </c>
      <c r="J720" s="5" t="s">
        <v>56</v>
      </c>
      <c r="K720" s="5" t="s">
        <v>57</v>
      </c>
      <c r="L720" s="5" t="s">
        <v>58</v>
      </c>
      <c r="M720" s="6" t="s">
        <v>59</v>
      </c>
      <c r="N720" s="4" t="s">
        <v>47</v>
      </c>
      <c r="O720" s="5" t="s">
        <v>48</v>
      </c>
      <c r="P720" s="5" t="s">
        <v>49</v>
      </c>
      <c r="Q720" s="5" t="s">
        <v>50</v>
      </c>
      <c r="R720" s="5" t="s">
        <v>51</v>
      </c>
      <c r="S720" s="5" t="s">
        <v>52</v>
      </c>
      <c r="T720" s="5" t="s">
        <v>53</v>
      </c>
      <c r="U720" s="5" t="s">
        <v>54</v>
      </c>
      <c r="V720" s="5" t="s">
        <v>55</v>
      </c>
      <c r="W720" s="5" t="s">
        <v>56</v>
      </c>
      <c r="X720" s="5" t="s">
        <v>57</v>
      </c>
      <c r="Y720" s="5" t="s">
        <v>58</v>
      </c>
      <c r="Z720" s="6" t="s">
        <v>59</v>
      </c>
    </row>
    <row r="721" spans="1:26" ht="12.75" customHeight="1">
      <c r="A721" s="7" t="s">
        <v>967</v>
      </c>
      <c r="B721" s="8" t="s">
        <v>968</v>
      </c>
      <c r="C721" s="8" t="s">
        <v>968</v>
      </c>
      <c r="D721" s="8" t="s">
        <v>181</v>
      </c>
      <c r="E721" s="8" t="s">
        <v>63</v>
      </c>
      <c r="F721" s="8" t="s">
        <v>969</v>
      </c>
      <c r="G721" s="8" t="s">
        <v>970</v>
      </c>
      <c r="H721" s="8" t="s">
        <v>971</v>
      </c>
      <c r="I721" s="8" t="s">
        <v>972</v>
      </c>
      <c r="J721" s="8" t="s">
        <v>973</v>
      </c>
      <c r="K721" s="8" t="s">
        <v>84</v>
      </c>
      <c r="L721" s="8" t="s">
        <v>63</v>
      </c>
      <c r="M721" s="9" t="s">
        <v>348</v>
      </c>
      <c r="N721" s="7" t="s">
        <v>967</v>
      </c>
      <c r="O721" s="8" t="s">
        <v>968</v>
      </c>
      <c r="P721" s="8" t="s">
        <v>968</v>
      </c>
      <c r="Q721" s="8" t="s">
        <v>181</v>
      </c>
      <c r="R721" s="8" t="s">
        <v>63</v>
      </c>
      <c r="S721" s="8" t="s">
        <v>969</v>
      </c>
      <c r="T721" s="8" t="s">
        <v>970</v>
      </c>
      <c r="U721" s="8" t="s">
        <v>971</v>
      </c>
      <c r="V721" s="8" t="s">
        <v>972</v>
      </c>
      <c r="W721" s="8" t="s">
        <v>973</v>
      </c>
      <c r="X721" s="8" t="s">
        <v>84</v>
      </c>
      <c r="Y721" s="8" t="s">
        <v>63</v>
      </c>
      <c r="Z721" s="9" t="s">
        <v>348</v>
      </c>
    </row>
    <row r="722" spans="1:26"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2.75" customHeight="1">
      <c r="A723" s="52" t="s">
        <v>71</v>
      </c>
      <c r="B723" s="11"/>
      <c r="C723" s="11"/>
      <c r="D723" s="11"/>
      <c r="E723" s="11"/>
      <c r="F723" s="11"/>
      <c r="G723" s="11"/>
      <c r="H723" s="11"/>
      <c r="I723" s="11"/>
      <c r="J723" s="11"/>
      <c r="K723" s="11"/>
      <c r="L723" s="11"/>
      <c r="M723" s="11"/>
      <c r="N723" s="52" t="s">
        <v>71</v>
      </c>
      <c r="O723" s="11"/>
      <c r="P723" s="11"/>
      <c r="Q723" s="11"/>
      <c r="R723" s="11"/>
      <c r="S723" s="11"/>
      <c r="T723" s="11"/>
      <c r="U723" s="11"/>
      <c r="V723" s="11"/>
      <c r="W723" s="11"/>
      <c r="X723" s="11"/>
      <c r="Y723" s="11"/>
      <c r="Z723" s="11"/>
    </row>
    <row r="724" spans="1:26" ht="96.75" customHeight="1">
      <c r="A724" s="53" t="s">
        <v>974</v>
      </c>
      <c r="B724" s="11"/>
      <c r="C724" s="11"/>
      <c r="D724" s="11"/>
      <c r="E724" s="11"/>
      <c r="F724" s="11"/>
      <c r="G724" s="11"/>
      <c r="H724" s="11"/>
      <c r="I724" s="11"/>
      <c r="J724" s="11"/>
      <c r="K724" s="11"/>
      <c r="L724" s="11"/>
      <c r="M724" s="11"/>
      <c r="N724" s="53" t="s">
        <v>974</v>
      </c>
      <c r="O724" s="11"/>
      <c r="P724" s="11"/>
      <c r="Q724" s="11"/>
      <c r="R724" s="11"/>
      <c r="S724" s="11"/>
      <c r="T724" s="11"/>
      <c r="U724" s="11"/>
      <c r="V724" s="11"/>
      <c r="W724" s="11"/>
      <c r="X724" s="11"/>
      <c r="Y724" s="11"/>
      <c r="Z724" s="11"/>
    </row>
    <row r="725" spans="1:26"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2.75" customHeight="1">
      <c r="A726" s="52" t="s">
        <v>73</v>
      </c>
      <c r="B726" s="11"/>
      <c r="C726" s="11"/>
      <c r="D726" s="11"/>
      <c r="E726" s="11"/>
      <c r="F726" s="11"/>
      <c r="G726" s="11"/>
      <c r="H726" s="11"/>
      <c r="I726" s="11"/>
      <c r="J726" s="11"/>
      <c r="K726" s="11"/>
      <c r="L726" s="11"/>
      <c r="M726" s="11"/>
      <c r="N726" s="52" t="s">
        <v>73</v>
      </c>
      <c r="O726" s="11"/>
      <c r="P726" s="11"/>
      <c r="Q726" s="11"/>
      <c r="R726" s="11"/>
      <c r="S726" s="11"/>
      <c r="T726" s="11"/>
      <c r="U726" s="11"/>
      <c r="V726" s="11"/>
      <c r="W726" s="11"/>
      <c r="X726" s="11"/>
      <c r="Y726" s="11"/>
      <c r="Z726" s="11"/>
    </row>
    <row r="727" spans="1:26" ht="63.75" customHeight="1">
      <c r="A727" s="53" t="s">
        <v>975</v>
      </c>
      <c r="B727" s="11"/>
      <c r="C727" s="11"/>
      <c r="D727" s="11"/>
      <c r="E727" s="11"/>
      <c r="F727" s="11"/>
      <c r="G727" s="11"/>
      <c r="H727" s="11"/>
      <c r="I727" s="11"/>
      <c r="J727" s="11"/>
      <c r="K727" s="11"/>
      <c r="L727" s="11"/>
      <c r="M727" s="11"/>
      <c r="N727" s="53" t="s">
        <v>975</v>
      </c>
      <c r="O727" s="11"/>
      <c r="P727" s="11"/>
      <c r="Q727" s="11"/>
      <c r="R727" s="11"/>
      <c r="S727" s="11"/>
      <c r="T727" s="11"/>
      <c r="U727" s="11"/>
      <c r="V727" s="11"/>
      <c r="W727" s="11"/>
      <c r="X727" s="11"/>
      <c r="Y727" s="11"/>
      <c r="Z727" s="11"/>
    </row>
    <row r="728" spans="1:26" ht="12.75" customHeight="1">
      <c r="A728" s="10" t="s">
        <v>75</v>
      </c>
      <c r="B728" s="11"/>
      <c r="C728" s="11"/>
      <c r="D728" s="54" t="s">
        <v>976</v>
      </c>
      <c r="E728" s="11"/>
      <c r="F728" s="11"/>
      <c r="G728" s="11"/>
      <c r="H728" s="11"/>
      <c r="I728" s="11"/>
      <c r="J728" s="11"/>
      <c r="K728" s="11"/>
      <c r="L728" s="11"/>
      <c r="M728" s="11"/>
      <c r="N728" s="10" t="s">
        <v>75</v>
      </c>
      <c r="O728" s="11"/>
      <c r="P728" s="11"/>
      <c r="Q728" s="54" t="s">
        <v>976</v>
      </c>
      <c r="R728" s="11"/>
      <c r="S728" s="11"/>
      <c r="T728" s="11"/>
      <c r="U728" s="11"/>
      <c r="V728" s="11"/>
      <c r="W728" s="11"/>
      <c r="X728" s="11"/>
      <c r="Y728" s="11"/>
      <c r="Z728" s="11"/>
    </row>
    <row r="729" spans="1:26" ht="12.75" customHeight="1"/>
    <row r="730" spans="1:26" ht="12.75" customHeight="1">
      <c r="A730" s="12" t="s">
        <v>666</v>
      </c>
      <c r="B730" s="11"/>
      <c r="C730" s="11"/>
      <c r="D730" s="11"/>
      <c r="E730" s="11"/>
      <c r="F730" s="11"/>
      <c r="G730" s="13">
        <v>46</v>
      </c>
      <c r="H730" s="11"/>
      <c r="I730" s="11"/>
      <c r="J730" s="11"/>
      <c r="K730" s="11"/>
      <c r="L730" s="11"/>
      <c r="M730" s="11"/>
      <c r="N730" s="12" t="s">
        <v>666</v>
      </c>
      <c r="O730" s="11"/>
      <c r="P730" s="11"/>
      <c r="Q730" s="11"/>
      <c r="R730" s="11"/>
      <c r="S730" s="11"/>
      <c r="T730" s="13">
        <v>46</v>
      </c>
      <c r="U730" s="11"/>
      <c r="V730" s="11"/>
      <c r="W730" s="11"/>
      <c r="X730" s="11"/>
      <c r="Y730" s="11"/>
      <c r="Z730" s="11"/>
    </row>
    <row r="731" spans="1:26" ht="34.5" customHeight="1">
      <c r="A731" s="12" t="s">
        <v>4</v>
      </c>
      <c r="B731" s="11"/>
      <c r="C731" s="11"/>
      <c r="D731" s="11"/>
      <c r="E731" s="11"/>
      <c r="F731" s="11"/>
      <c r="G731" s="13" t="s">
        <v>977</v>
      </c>
      <c r="H731" s="11"/>
      <c r="I731" s="11"/>
      <c r="J731" s="11"/>
      <c r="K731" s="11"/>
      <c r="L731" s="11"/>
      <c r="M731" s="11"/>
      <c r="N731" s="12" t="s">
        <v>4</v>
      </c>
      <c r="O731" s="11"/>
      <c r="P731" s="11"/>
      <c r="Q731" s="11"/>
      <c r="R731" s="11"/>
      <c r="S731" s="11"/>
      <c r="T731" s="13" t="s">
        <v>977</v>
      </c>
      <c r="U731" s="11"/>
      <c r="V731" s="11"/>
      <c r="W731" s="11"/>
      <c r="X731" s="11"/>
      <c r="Y731" s="11"/>
      <c r="Z731" s="11"/>
    </row>
    <row r="732" spans="1:26" ht="12.75" customHeight="1">
      <c r="A732" s="12" t="s">
        <v>6</v>
      </c>
      <c r="B732" s="11"/>
      <c r="C732" s="11"/>
      <c r="D732" s="11"/>
      <c r="E732" s="11"/>
      <c r="F732" s="11"/>
      <c r="G732" s="13" t="s">
        <v>978</v>
      </c>
      <c r="H732" s="11"/>
      <c r="I732" s="11"/>
      <c r="J732" s="11"/>
      <c r="K732" s="11"/>
      <c r="L732" s="11"/>
      <c r="M732" s="11"/>
      <c r="N732" s="12" t="s">
        <v>6</v>
      </c>
      <c r="O732" s="11"/>
      <c r="P732" s="11"/>
      <c r="Q732" s="11"/>
      <c r="R732" s="11"/>
      <c r="S732" s="11"/>
      <c r="T732" s="13" t="s">
        <v>978</v>
      </c>
      <c r="U732" s="11"/>
      <c r="V732" s="11"/>
      <c r="W732" s="11"/>
      <c r="X732" s="11"/>
      <c r="Y732" s="11"/>
      <c r="Z732" s="11"/>
    </row>
    <row r="733" spans="1:26" ht="93.75" customHeight="1">
      <c r="A733" s="12" t="s">
        <v>8</v>
      </c>
      <c r="B733" s="11"/>
      <c r="C733" s="11"/>
      <c r="D733" s="11"/>
      <c r="E733" s="11"/>
      <c r="F733" s="11"/>
      <c r="G733" s="14" t="s">
        <v>9</v>
      </c>
      <c r="H733" s="11"/>
      <c r="I733" s="11"/>
      <c r="J733" s="11"/>
      <c r="K733" s="11"/>
      <c r="L733" s="11"/>
      <c r="M733" s="11"/>
      <c r="N733" s="12" t="s">
        <v>8</v>
      </c>
      <c r="O733" s="11"/>
      <c r="P733" s="11"/>
      <c r="Q733" s="11"/>
      <c r="R733" s="11"/>
      <c r="S733" s="11"/>
      <c r="T733" s="14" t="s">
        <v>9</v>
      </c>
      <c r="U733" s="11"/>
      <c r="V733" s="11"/>
      <c r="W733" s="11"/>
      <c r="X733" s="11"/>
      <c r="Y733" s="11"/>
      <c r="Z733" s="11"/>
    </row>
    <row r="734" spans="1:26" ht="12.75" customHeight="1">
      <c r="A734" s="15" t="s">
        <v>10</v>
      </c>
      <c r="B734" s="16"/>
      <c r="C734" s="16"/>
      <c r="D734" s="16"/>
      <c r="E734" s="16"/>
      <c r="F734" s="17"/>
      <c r="G734" s="23" t="s">
        <v>11</v>
      </c>
      <c r="H734" s="24"/>
      <c r="I734" s="24"/>
      <c r="J734" s="24"/>
      <c r="K734" s="24"/>
      <c r="L734" s="25"/>
      <c r="M734" s="1"/>
      <c r="N734" s="15" t="s">
        <v>10</v>
      </c>
      <c r="O734" s="16"/>
      <c r="P734" s="16"/>
      <c r="Q734" s="16"/>
      <c r="R734" s="16"/>
      <c r="S734" s="17"/>
      <c r="T734" s="23" t="s">
        <v>11</v>
      </c>
      <c r="U734" s="24"/>
      <c r="V734" s="24"/>
      <c r="W734" s="24"/>
      <c r="X734" s="24"/>
      <c r="Y734" s="25"/>
      <c r="Z734" s="1"/>
    </row>
    <row r="735" spans="1:26" ht="12.75" customHeight="1">
      <c r="A735" s="18"/>
      <c r="B735" s="11"/>
      <c r="C735" s="11"/>
      <c r="D735" s="11"/>
      <c r="E735" s="11"/>
      <c r="F735" s="19"/>
      <c r="G735" s="26" t="s">
        <v>12</v>
      </c>
      <c r="H735" s="27"/>
      <c r="I735" s="27"/>
      <c r="J735" s="27"/>
      <c r="K735" s="27"/>
      <c r="L735" s="28"/>
      <c r="M735" s="1"/>
      <c r="N735" s="18"/>
      <c r="O735" s="11"/>
      <c r="P735" s="11"/>
      <c r="Q735" s="11"/>
      <c r="R735" s="11"/>
      <c r="S735" s="19"/>
      <c r="T735" s="26" t="s">
        <v>12</v>
      </c>
      <c r="U735" s="27"/>
      <c r="V735" s="27"/>
      <c r="W735" s="27"/>
      <c r="X735" s="27"/>
      <c r="Y735" s="28"/>
      <c r="Z735" s="1"/>
    </row>
    <row r="736" spans="1:26" ht="12.75" customHeight="1">
      <c r="A736" s="20"/>
      <c r="B736" s="21"/>
      <c r="C736" s="21"/>
      <c r="D736" s="21"/>
      <c r="E736" s="21"/>
      <c r="F736" s="22"/>
      <c r="G736" s="29" t="s">
        <v>13</v>
      </c>
      <c r="H736" s="27"/>
      <c r="I736" s="30"/>
      <c r="J736" s="29" t="s">
        <v>14</v>
      </c>
      <c r="K736" s="27"/>
      <c r="L736" s="28"/>
      <c r="M736" s="2"/>
      <c r="N736" s="20"/>
      <c r="O736" s="21"/>
      <c r="P736" s="21"/>
      <c r="Q736" s="21"/>
      <c r="R736" s="21"/>
      <c r="S736" s="22"/>
      <c r="T736" s="29" t="s">
        <v>13</v>
      </c>
      <c r="U736" s="27"/>
      <c r="V736" s="30"/>
      <c r="W736" s="29" t="s">
        <v>14</v>
      </c>
      <c r="X736" s="27"/>
      <c r="Y736" s="28"/>
      <c r="Z736" s="2"/>
    </row>
    <row r="737" spans="1:26" ht="15.75" customHeight="1">
      <c r="A737" s="58" t="s">
        <v>111</v>
      </c>
      <c r="B737" s="27"/>
      <c r="C737" s="27"/>
      <c r="D737" s="27"/>
      <c r="E737" s="27"/>
      <c r="F737" s="30"/>
      <c r="G737" s="59" t="s">
        <v>979</v>
      </c>
      <c r="H737" s="27"/>
      <c r="I737" s="30"/>
      <c r="J737" s="59" t="s">
        <v>980</v>
      </c>
      <c r="K737" s="27"/>
      <c r="L737" s="28"/>
      <c r="M737" s="3"/>
      <c r="N737" s="58" t="s">
        <v>111</v>
      </c>
      <c r="O737" s="27"/>
      <c r="P737" s="27"/>
      <c r="Q737" s="27"/>
      <c r="R737" s="27"/>
      <c r="S737" s="30"/>
      <c r="T737" s="59" t="s">
        <v>979</v>
      </c>
      <c r="U737" s="27"/>
      <c r="V737" s="30"/>
      <c r="W737" s="59" t="s">
        <v>980</v>
      </c>
      <c r="X737" s="27"/>
      <c r="Y737" s="28"/>
      <c r="Z737" s="3"/>
    </row>
    <row r="738" spans="1:26" ht="15.75" customHeight="1">
      <c r="A738" s="60" t="s">
        <v>215</v>
      </c>
      <c r="B738" s="27"/>
      <c r="C738" s="27"/>
      <c r="D738" s="27"/>
      <c r="E738" s="27"/>
      <c r="F738" s="30"/>
      <c r="G738" s="57" t="s">
        <v>981</v>
      </c>
      <c r="H738" s="27"/>
      <c r="I738" s="30"/>
      <c r="J738" s="57" t="s">
        <v>982</v>
      </c>
      <c r="K738" s="27"/>
      <c r="L738" s="28"/>
      <c r="N738" s="60" t="s">
        <v>215</v>
      </c>
      <c r="O738" s="27"/>
      <c r="P738" s="27"/>
      <c r="Q738" s="27"/>
      <c r="R738" s="27"/>
      <c r="S738" s="30"/>
      <c r="T738" s="57" t="s">
        <v>981</v>
      </c>
      <c r="U738" s="27"/>
      <c r="V738" s="30"/>
      <c r="W738" s="57" t="s">
        <v>982</v>
      </c>
      <c r="X738" s="27"/>
      <c r="Y738" s="28"/>
    </row>
    <row r="739" spans="1:26" ht="15.75" customHeight="1">
      <c r="A739" s="61" t="s">
        <v>983</v>
      </c>
      <c r="B739" s="27"/>
      <c r="C739" s="27"/>
      <c r="D739" s="27"/>
      <c r="E739" s="27"/>
      <c r="F739" s="30"/>
      <c r="G739" s="57" t="s">
        <v>29</v>
      </c>
      <c r="H739" s="27"/>
      <c r="I739" s="30"/>
      <c r="J739" s="57" t="s">
        <v>982</v>
      </c>
      <c r="K739" s="27"/>
      <c r="L739" s="28"/>
      <c r="N739" s="61" t="s">
        <v>983</v>
      </c>
      <c r="O739" s="27"/>
      <c r="P739" s="27"/>
      <c r="Q739" s="27"/>
      <c r="R739" s="27"/>
      <c r="S739" s="30"/>
      <c r="T739" s="57" t="s">
        <v>29</v>
      </c>
      <c r="U739" s="27"/>
      <c r="V739" s="30"/>
      <c r="W739" s="57" t="s">
        <v>982</v>
      </c>
      <c r="X739" s="27"/>
      <c r="Y739" s="28"/>
    </row>
    <row r="740" spans="1:26" ht="15.75" customHeight="1">
      <c r="A740" s="66" t="s">
        <v>19</v>
      </c>
      <c r="B740" s="67"/>
      <c r="C740" s="67"/>
      <c r="D740" s="67"/>
      <c r="E740" s="67"/>
      <c r="F740" s="68"/>
      <c r="G740" s="69" t="s">
        <v>984</v>
      </c>
      <c r="H740" s="67"/>
      <c r="I740" s="68"/>
      <c r="J740" s="69" t="s">
        <v>984</v>
      </c>
      <c r="K740" s="67"/>
      <c r="L740" s="70"/>
      <c r="N740" s="66" t="s">
        <v>19</v>
      </c>
      <c r="O740" s="67"/>
      <c r="P740" s="67"/>
      <c r="Q740" s="67"/>
      <c r="R740" s="67"/>
      <c r="S740" s="68"/>
      <c r="T740" s="69" t="s">
        <v>984</v>
      </c>
      <c r="U740" s="67"/>
      <c r="V740" s="68"/>
      <c r="W740" s="69" t="s">
        <v>984</v>
      </c>
      <c r="X740" s="67"/>
      <c r="Y740" s="70"/>
    </row>
    <row r="741" spans="1:26" ht="12.75" customHeight="1">
      <c r="A741" s="36" t="s">
        <v>33</v>
      </c>
      <c r="B741" s="37"/>
      <c r="C741" s="37"/>
      <c r="D741" s="37"/>
      <c r="E741" s="37"/>
      <c r="F741" s="38"/>
      <c r="G741" s="39"/>
      <c r="H741" s="37"/>
      <c r="I741" s="38"/>
      <c r="J741" s="65">
        <v>120.94000244140625</v>
      </c>
      <c r="K741" s="37"/>
      <c r="L741" s="41"/>
      <c r="M741" s="3"/>
      <c r="N741" s="36" t="s">
        <v>33</v>
      </c>
      <c r="O741" s="37"/>
      <c r="P741" s="37"/>
      <c r="Q741" s="37"/>
      <c r="R741" s="37"/>
      <c r="S741" s="38"/>
      <c r="T741" s="39"/>
      <c r="U741" s="37"/>
      <c r="V741" s="38"/>
      <c r="W741" s="65">
        <v>120.94000244140625</v>
      </c>
      <c r="X741" s="37"/>
      <c r="Y741" s="41"/>
      <c r="Z741" s="3"/>
    </row>
    <row r="742" spans="1:26" ht="12.75" customHeight="1"/>
    <row r="743" spans="1:26"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2.75" customHeight="1">
      <c r="A744" s="52" t="s">
        <v>71</v>
      </c>
      <c r="B744" s="11"/>
      <c r="C744" s="11"/>
      <c r="D744" s="11"/>
      <c r="E744" s="11"/>
      <c r="F744" s="11"/>
      <c r="G744" s="11"/>
      <c r="H744" s="11"/>
      <c r="I744" s="11"/>
      <c r="J744" s="11"/>
      <c r="K744" s="11"/>
      <c r="L744" s="11"/>
      <c r="M744" s="11"/>
      <c r="N744" s="52" t="s">
        <v>71</v>
      </c>
      <c r="O744" s="11"/>
      <c r="P744" s="11"/>
      <c r="Q744" s="11"/>
      <c r="R744" s="11"/>
      <c r="S744" s="11"/>
      <c r="T744" s="11"/>
      <c r="U744" s="11"/>
      <c r="V744" s="11"/>
      <c r="W744" s="11"/>
      <c r="X744" s="11"/>
      <c r="Y744" s="11"/>
      <c r="Z744" s="11"/>
    </row>
    <row r="745" spans="1:26" ht="117" customHeight="1">
      <c r="A745" s="53" t="s">
        <v>985</v>
      </c>
      <c r="B745" s="11"/>
      <c r="C745" s="11"/>
      <c r="D745" s="11"/>
      <c r="E745" s="11"/>
      <c r="F745" s="11"/>
      <c r="G745" s="11"/>
      <c r="H745" s="11"/>
      <c r="I745" s="11"/>
      <c r="J745" s="11"/>
      <c r="K745" s="11"/>
      <c r="L745" s="11"/>
      <c r="M745" s="11"/>
      <c r="N745" s="53" t="s">
        <v>985</v>
      </c>
      <c r="O745" s="11"/>
      <c r="P745" s="11"/>
      <c r="Q745" s="11"/>
      <c r="R745" s="11"/>
      <c r="S745" s="11"/>
      <c r="T745" s="11"/>
      <c r="U745" s="11"/>
      <c r="V745" s="11"/>
      <c r="W745" s="11"/>
      <c r="X745" s="11"/>
      <c r="Y745" s="11"/>
      <c r="Z745" s="11"/>
    </row>
    <row r="746" spans="1:2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2.75" customHeight="1">
      <c r="A747" s="52" t="s">
        <v>73</v>
      </c>
      <c r="B747" s="11"/>
      <c r="C747" s="11"/>
      <c r="D747" s="11"/>
      <c r="E747" s="11"/>
      <c r="F747" s="11"/>
      <c r="G747" s="11"/>
      <c r="H747" s="11"/>
      <c r="I747" s="11"/>
      <c r="J747" s="11"/>
      <c r="K747" s="11"/>
      <c r="L747" s="11"/>
      <c r="M747" s="11"/>
      <c r="N747" s="52" t="s">
        <v>73</v>
      </c>
      <c r="O747" s="11"/>
      <c r="P747" s="11"/>
      <c r="Q747" s="11"/>
      <c r="R747" s="11"/>
      <c r="S747" s="11"/>
      <c r="T747" s="11"/>
      <c r="U747" s="11"/>
      <c r="V747" s="11"/>
      <c r="W747" s="11"/>
      <c r="X747" s="11"/>
      <c r="Y747" s="11"/>
      <c r="Z747" s="11"/>
    </row>
    <row r="748" spans="1:26" ht="93.75" customHeight="1">
      <c r="A748" s="53" t="s">
        <v>986</v>
      </c>
      <c r="B748" s="11"/>
      <c r="C748" s="11"/>
      <c r="D748" s="11"/>
      <c r="E748" s="11"/>
      <c r="F748" s="11"/>
      <c r="G748" s="11"/>
      <c r="H748" s="11"/>
      <c r="I748" s="11"/>
      <c r="J748" s="11"/>
      <c r="K748" s="11"/>
      <c r="L748" s="11"/>
      <c r="M748" s="11"/>
      <c r="N748" s="53" t="s">
        <v>986</v>
      </c>
      <c r="O748" s="11"/>
      <c r="P748" s="11"/>
      <c r="Q748" s="11"/>
      <c r="R748" s="11"/>
      <c r="S748" s="11"/>
      <c r="T748" s="11"/>
      <c r="U748" s="11"/>
      <c r="V748" s="11"/>
      <c r="W748" s="11"/>
      <c r="X748" s="11"/>
      <c r="Y748" s="11"/>
      <c r="Z748" s="11"/>
    </row>
    <row r="749" spans="1:26" ht="12.75" customHeight="1">
      <c r="A749" s="71" t="s">
        <v>75</v>
      </c>
      <c r="B749" s="11"/>
      <c r="C749" s="11"/>
      <c r="D749" s="14" t="s">
        <v>137</v>
      </c>
      <c r="E749" s="11"/>
      <c r="F749" s="11"/>
      <c r="G749" s="11"/>
      <c r="H749" s="11"/>
      <c r="I749" s="11"/>
      <c r="J749" s="11"/>
      <c r="K749" s="11"/>
      <c r="L749" s="11"/>
      <c r="M749" s="11"/>
      <c r="N749" s="71" t="s">
        <v>75</v>
      </c>
      <c r="O749" s="11"/>
      <c r="P749" s="11"/>
      <c r="Q749" s="14" t="s">
        <v>137</v>
      </c>
      <c r="R749" s="11"/>
      <c r="S749" s="11"/>
      <c r="T749" s="11"/>
      <c r="U749" s="11"/>
      <c r="V749" s="11"/>
      <c r="W749" s="11"/>
      <c r="X749" s="11"/>
      <c r="Y749" s="11"/>
      <c r="Z749" s="11"/>
    </row>
    <row r="750" spans="1:26" ht="12.75" customHeight="1"/>
    <row r="751" spans="1:26" ht="12.75" customHeight="1"/>
    <row r="752" spans="1:26" ht="12.75" customHeight="1">
      <c r="A752" s="12" t="s">
        <v>666</v>
      </c>
      <c r="B752" s="11"/>
      <c r="C752" s="11"/>
      <c r="D752" s="11"/>
      <c r="E752" s="11"/>
      <c r="F752" s="11"/>
      <c r="G752" s="13" t="s">
        <v>915</v>
      </c>
      <c r="H752" s="11"/>
      <c r="I752" s="11"/>
      <c r="J752" s="11"/>
      <c r="K752" s="11"/>
      <c r="L752" s="11"/>
      <c r="M752" s="11"/>
      <c r="N752" s="12" t="s">
        <v>666</v>
      </c>
      <c r="O752" s="11"/>
      <c r="P752" s="11"/>
      <c r="Q752" s="11"/>
      <c r="R752" s="11"/>
      <c r="S752" s="11"/>
      <c r="T752" s="13" t="s">
        <v>915</v>
      </c>
      <c r="U752" s="11"/>
      <c r="V752" s="11"/>
      <c r="W752" s="11"/>
      <c r="X752" s="11"/>
      <c r="Y752" s="11"/>
      <c r="Z752" s="11"/>
    </row>
    <row r="753" spans="1:26" ht="34.5" customHeight="1">
      <c r="A753" s="12" t="s">
        <v>4</v>
      </c>
      <c r="B753" s="11"/>
      <c r="C753" s="11"/>
      <c r="D753" s="11"/>
      <c r="E753" s="11"/>
      <c r="F753" s="11"/>
      <c r="G753" s="13" t="s">
        <v>916</v>
      </c>
      <c r="H753" s="11"/>
      <c r="I753" s="11"/>
      <c r="J753" s="11"/>
      <c r="K753" s="11"/>
      <c r="L753" s="11"/>
      <c r="M753" s="11"/>
      <c r="N753" s="12" t="s">
        <v>4</v>
      </c>
      <c r="O753" s="11"/>
      <c r="P753" s="11"/>
      <c r="Q753" s="11"/>
      <c r="R753" s="11"/>
      <c r="S753" s="11"/>
      <c r="T753" s="13" t="s">
        <v>916</v>
      </c>
      <c r="U753" s="11"/>
      <c r="V753" s="11"/>
      <c r="W753" s="11"/>
      <c r="X753" s="11"/>
      <c r="Y753" s="11"/>
      <c r="Z753" s="11"/>
    </row>
    <row r="754" spans="1:26" ht="12.75" customHeight="1">
      <c r="A754" s="12" t="s">
        <v>6</v>
      </c>
      <c r="B754" s="11"/>
      <c r="C754" s="11"/>
      <c r="D754" s="11"/>
      <c r="E754" s="11"/>
      <c r="F754" s="11"/>
      <c r="G754" s="13" t="s">
        <v>915</v>
      </c>
      <c r="H754" s="11"/>
      <c r="I754" s="11"/>
      <c r="J754" s="11"/>
      <c r="K754" s="11"/>
      <c r="L754" s="11"/>
      <c r="M754" s="11"/>
      <c r="N754" s="12" t="s">
        <v>6</v>
      </c>
      <c r="O754" s="11"/>
      <c r="P754" s="11"/>
      <c r="Q754" s="11"/>
      <c r="R754" s="11"/>
      <c r="S754" s="11"/>
      <c r="T754" s="13" t="s">
        <v>915</v>
      </c>
      <c r="U754" s="11"/>
      <c r="V754" s="11"/>
      <c r="W754" s="11"/>
      <c r="X754" s="11"/>
      <c r="Y754" s="11"/>
      <c r="Z754" s="11"/>
    </row>
    <row r="755" spans="1:26" ht="63.75" customHeight="1">
      <c r="A755" s="12" t="s">
        <v>8</v>
      </c>
      <c r="B755" s="11"/>
      <c r="C755" s="11"/>
      <c r="D755" s="11"/>
      <c r="E755" s="11"/>
      <c r="F755" s="11"/>
      <c r="G755" s="14" t="s">
        <v>9</v>
      </c>
      <c r="H755" s="11"/>
      <c r="I755" s="11"/>
      <c r="J755" s="11"/>
      <c r="K755" s="11"/>
      <c r="L755" s="11"/>
      <c r="M755" s="11"/>
      <c r="N755" s="12" t="s">
        <v>8</v>
      </c>
      <c r="O755" s="11"/>
      <c r="P755" s="11"/>
      <c r="Q755" s="11"/>
      <c r="R755" s="11"/>
      <c r="S755" s="11"/>
      <c r="T755" s="14" t="s">
        <v>9</v>
      </c>
      <c r="U755" s="11"/>
      <c r="V755" s="11"/>
      <c r="W755" s="11"/>
      <c r="X755" s="11"/>
      <c r="Y755" s="11"/>
      <c r="Z755" s="11"/>
    </row>
    <row r="756" spans="1:26" ht="12.75" customHeight="1">
      <c r="A756" s="15" t="s">
        <v>10</v>
      </c>
      <c r="B756" s="16"/>
      <c r="C756" s="16"/>
      <c r="D756" s="16"/>
      <c r="E756" s="16"/>
      <c r="F756" s="17"/>
      <c r="G756" s="23" t="s">
        <v>11</v>
      </c>
      <c r="H756" s="24"/>
      <c r="I756" s="24"/>
      <c r="J756" s="24"/>
      <c r="K756" s="24"/>
      <c r="L756" s="25"/>
      <c r="M756" s="1"/>
      <c r="N756" s="15" t="s">
        <v>10</v>
      </c>
      <c r="O756" s="16"/>
      <c r="P756" s="16"/>
      <c r="Q756" s="16"/>
      <c r="R756" s="16"/>
      <c r="S756" s="17"/>
      <c r="T756" s="23" t="s">
        <v>11</v>
      </c>
      <c r="U756" s="24"/>
      <c r="V756" s="24"/>
      <c r="W756" s="24"/>
      <c r="X756" s="24"/>
      <c r="Y756" s="25"/>
      <c r="Z756" s="1"/>
    </row>
    <row r="757" spans="1:26" ht="12.75" customHeight="1">
      <c r="A757" s="18"/>
      <c r="B757" s="11"/>
      <c r="C757" s="11"/>
      <c r="D757" s="11"/>
      <c r="E757" s="11"/>
      <c r="F757" s="19"/>
      <c r="G757" s="26" t="s">
        <v>12</v>
      </c>
      <c r="H757" s="27"/>
      <c r="I757" s="27"/>
      <c r="J757" s="27"/>
      <c r="K757" s="27"/>
      <c r="L757" s="28"/>
      <c r="M757" s="1"/>
      <c r="N757" s="18"/>
      <c r="O757" s="11"/>
      <c r="P757" s="11"/>
      <c r="Q757" s="11"/>
      <c r="R757" s="11"/>
      <c r="S757" s="19"/>
      <c r="T757" s="26" t="s">
        <v>12</v>
      </c>
      <c r="U757" s="27"/>
      <c r="V757" s="27"/>
      <c r="W757" s="27"/>
      <c r="X757" s="27"/>
      <c r="Y757" s="28"/>
      <c r="Z757" s="1"/>
    </row>
    <row r="758" spans="1:26" ht="12.75" customHeight="1">
      <c r="A758" s="20"/>
      <c r="B758" s="21"/>
      <c r="C758" s="21"/>
      <c r="D758" s="21"/>
      <c r="E758" s="21"/>
      <c r="F758" s="22"/>
      <c r="G758" s="29" t="s">
        <v>13</v>
      </c>
      <c r="H758" s="27"/>
      <c r="I758" s="30"/>
      <c r="J758" s="29" t="s">
        <v>14</v>
      </c>
      <c r="K758" s="27"/>
      <c r="L758" s="28"/>
      <c r="M758" s="2"/>
      <c r="N758" s="20"/>
      <c r="O758" s="21"/>
      <c r="P758" s="21"/>
      <c r="Q758" s="21"/>
      <c r="R758" s="21"/>
      <c r="S758" s="22"/>
      <c r="T758" s="29" t="s">
        <v>13</v>
      </c>
      <c r="U758" s="27"/>
      <c r="V758" s="30"/>
      <c r="W758" s="29" t="s">
        <v>14</v>
      </c>
      <c r="X758" s="27"/>
      <c r="Y758" s="28"/>
      <c r="Z758" s="2"/>
    </row>
    <row r="759" spans="1:26" ht="15.75" customHeight="1">
      <c r="A759" s="58" t="s">
        <v>26</v>
      </c>
      <c r="B759" s="27"/>
      <c r="C759" s="27"/>
      <c r="D759" s="27"/>
      <c r="E759" s="27"/>
      <c r="F759" s="30"/>
      <c r="G759" s="59" t="s">
        <v>987</v>
      </c>
      <c r="H759" s="27"/>
      <c r="I759" s="30"/>
      <c r="J759" s="59" t="s">
        <v>987</v>
      </c>
      <c r="K759" s="27"/>
      <c r="L759" s="28"/>
      <c r="M759" s="3"/>
      <c r="N759" s="58" t="s">
        <v>26</v>
      </c>
      <c r="O759" s="27"/>
      <c r="P759" s="27"/>
      <c r="Q759" s="27"/>
      <c r="R759" s="27"/>
      <c r="S759" s="30"/>
      <c r="T759" s="59" t="s">
        <v>987</v>
      </c>
      <c r="U759" s="27"/>
      <c r="V759" s="30"/>
      <c r="W759" s="59" t="s">
        <v>987</v>
      </c>
      <c r="X759" s="27"/>
      <c r="Y759" s="28"/>
      <c r="Z759" s="3"/>
    </row>
    <row r="760" spans="1:26" ht="15.75" customHeight="1">
      <c r="A760" s="60" t="s">
        <v>19</v>
      </c>
      <c r="B760" s="27"/>
      <c r="C760" s="27"/>
      <c r="D760" s="27"/>
      <c r="E760" s="27"/>
      <c r="F760" s="30"/>
      <c r="G760" s="57" t="s">
        <v>987</v>
      </c>
      <c r="H760" s="27"/>
      <c r="I760" s="30"/>
      <c r="J760" s="57" t="s">
        <v>987</v>
      </c>
      <c r="K760" s="27"/>
      <c r="L760" s="28"/>
      <c r="N760" s="60" t="s">
        <v>19</v>
      </c>
      <c r="O760" s="27"/>
      <c r="P760" s="27"/>
      <c r="Q760" s="27"/>
      <c r="R760" s="27"/>
      <c r="S760" s="30"/>
      <c r="T760" s="57" t="s">
        <v>987</v>
      </c>
      <c r="U760" s="27"/>
      <c r="V760" s="30"/>
      <c r="W760" s="57" t="s">
        <v>987</v>
      </c>
      <c r="X760" s="27"/>
      <c r="Y760" s="28"/>
    </row>
    <row r="761" spans="1:26" ht="15.75" customHeight="1">
      <c r="A761" s="60" t="s">
        <v>918</v>
      </c>
      <c r="B761" s="27"/>
      <c r="C761" s="27"/>
      <c r="D761" s="27"/>
      <c r="E761" s="27"/>
      <c r="F761" s="30"/>
      <c r="G761" s="57" t="s">
        <v>988</v>
      </c>
      <c r="H761" s="27"/>
      <c r="I761" s="30"/>
      <c r="J761" s="57" t="s">
        <v>988</v>
      </c>
      <c r="K761" s="27"/>
      <c r="L761" s="28"/>
      <c r="N761" s="60" t="s">
        <v>918</v>
      </c>
      <c r="O761" s="27"/>
      <c r="P761" s="27"/>
      <c r="Q761" s="27"/>
      <c r="R761" s="27"/>
      <c r="S761" s="30"/>
      <c r="T761" s="57" t="s">
        <v>988</v>
      </c>
      <c r="U761" s="27"/>
      <c r="V761" s="30"/>
      <c r="W761" s="57" t="s">
        <v>988</v>
      </c>
      <c r="X761" s="27"/>
      <c r="Y761" s="28"/>
    </row>
    <row r="762" spans="1:26" ht="15.75" customHeight="1">
      <c r="A762" s="60" t="s">
        <v>386</v>
      </c>
      <c r="B762" s="27"/>
      <c r="C762" s="27"/>
      <c r="D762" s="27"/>
      <c r="E762" s="27"/>
      <c r="F762" s="30"/>
      <c r="G762" s="57" t="s">
        <v>988</v>
      </c>
      <c r="H762" s="27"/>
      <c r="I762" s="30"/>
      <c r="J762" s="57" t="s">
        <v>988</v>
      </c>
      <c r="K762" s="27"/>
      <c r="L762" s="28"/>
      <c r="N762" s="60" t="s">
        <v>386</v>
      </c>
      <c r="O762" s="27"/>
      <c r="P762" s="27"/>
      <c r="Q762" s="27"/>
      <c r="R762" s="27"/>
      <c r="S762" s="30"/>
      <c r="T762" s="57" t="s">
        <v>988</v>
      </c>
      <c r="U762" s="27"/>
      <c r="V762" s="30"/>
      <c r="W762" s="57" t="s">
        <v>988</v>
      </c>
      <c r="X762" s="27"/>
      <c r="Y762" s="28"/>
    </row>
    <row r="763" spans="1:26" ht="15.75" customHeight="1">
      <c r="A763" s="61" t="s">
        <v>31</v>
      </c>
      <c r="B763" s="27"/>
      <c r="C763" s="27"/>
      <c r="D763" s="27"/>
      <c r="E763" s="27"/>
      <c r="F763" s="30"/>
      <c r="G763" s="57" t="s">
        <v>29</v>
      </c>
      <c r="H763" s="27"/>
      <c r="I763" s="30"/>
      <c r="J763" s="57" t="s">
        <v>989</v>
      </c>
      <c r="K763" s="27"/>
      <c r="L763" s="28"/>
      <c r="N763" s="61" t="s">
        <v>31</v>
      </c>
      <c r="O763" s="27"/>
      <c r="P763" s="27"/>
      <c r="Q763" s="27"/>
      <c r="R763" s="27"/>
      <c r="S763" s="30"/>
      <c r="T763" s="57" t="s">
        <v>29</v>
      </c>
      <c r="U763" s="27"/>
      <c r="V763" s="30"/>
      <c r="W763" s="57" t="s">
        <v>989</v>
      </c>
      <c r="X763" s="27"/>
      <c r="Y763" s="28"/>
    </row>
    <row r="764" spans="1:26" ht="15.75" customHeight="1">
      <c r="A764" s="66" t="s">
        <v>921</v>
      </c>
      <c r="B764" s="67"/>
      <c r="C764" s="67"/>
      <c r="D764" s="67"/>
      <c r="E764" s="67"/>
      <c r="F764" s="68"/>
      <c r="G764" s="69" t="s">
        <v>989</v>
      </c>
      <c r="H764" s="67"/>
      <c r="I764" s="68"/>
      <c r="J764" s="69" t="s">
        <v>989</v>
      </c>
      <c r="K764" s="67"/>
      <c r="L764" s="70"/>
      <c r="N764" s="66" t="s">
        <v>921</v>
      </c>
      <c r="O764" s="67"/>
      <c r="P764" s="67"/>
      <c r="Q764" s="67"/>
      <c r="R764" s="67"/>
      <c r="S764" s="68"/>
      <c r="T764" s="69" t="s">
        <v>989</v>
      </c>
      <c r="U764" s="67"/>
      <c r="V764" s="68"/>
      <c r="W764" s="69" t="s">
        <v>989</v>
      </c>
      <c r="X764" s="67"/>
      <c r="Y764" s="70"/>
    </row>
    <row r="765" spans="1:26" ht="12.75" customHeight="1">
      <c r="A765" s="36" t="s">
        <v>33</v>
      </c>
      <c r="B765" s="37"/>
      <c r="C765" s="37"/>
      <c r="D765" s="37"/>
      <c r="E765" s="37"/>
      <c r="F765" s="38"/>
      <c r="G765" s="39"/>
      <c r="H765" s="37"/>
      <c r="I765" s="38"/>
      <c r="J765" s="65">
        <v>46.520000457763672</v>
      </c>
      <c r="K765" s="37"/>
      <c r="L765" s="41"/>
      <c r="M765" s="3"/>
      <c r="N765" s="36" t="s">
        <v>33</v>
      </c>
      <c r="O765" s="37"/>
      <c r="P765" s="37"/>
      <c r="Q765" s="37"/>
      <c r="R765" s="37"/>
      <c r="S765" s="38"/>
      <c r="T765" s="39"/>
      <c r="U765" s="37"/>
      <c r="V765" s="38"/>
      <c r="W765" s="65">
        <v>46.520000457763672</v>
      </c>
      <c r="X765" s="37"/>
      <c r="Y765" s="41"/>
      <c r="Z765" s="3"/>
    </row>
    <row r="766" spans="1:26" ht="12.75" customHeight="1"/>
    <row r="767" spans="1:26"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2.75" customHeight="1">
      <c r="A768" s="52" t="s">
        <v>71</v>
      </c>
      <c r="B768" s="11"/>
      <c r="C768" s="11"/>
      <c r="D768" s="11"/>
      <c r="E768" s="11"/>
      <c r="F768" s="11"/>
      <c r="G768" s="11"/>
      <c r="H768" s="11"/>
      <c r="I768" s="11"/>
      <c r="J768" s="11"/>
      <c r="K768" s="11"/>
      <c r="L768" s="11"/>
      <c r="M768" s="11"/>
      <c r="N768" s="52" t="s">
        <v>71</v>
      </c>
      <c r="O768" s="11"/>
      <c r="P768" s="11"/>
      <c r="Q768" s="11"/>
      <c r="R768" s="11"/>
      <c r="S768" s="11"/>
      <c r="T768" s="11"/>
      <c r="U768" s="11"/>
      <c r="V768" s="11"/>
      <c r="W768" s="11"/>
      <c r="X768" s="11"/>
      <c r="Y768" s="11"/>
      <c r="Z768" s="11"/>
    </row>
    <row r="769" spans="1:26" ht="129" customHeight="1">
      <c r="A769" s="53" t="s">
        <v>922</v>
      </c>
      <c r="B769" s="11"/>
      <c r="C769" s="11"/>
      <c r="D769" s="11"/>
      <c r="E769" s="11"/>
      <c r="F769" s="11"/>
      <c r="G769" s="11"/>
      <c r="H769" s="11"/>
      <c r="I769" s="11"/>
      <c r="J769" s="11"/>
      <c r="K769" s="11"/>
      <c r="L769" s="11"/>
      <c r="M769" s="11"/>
      <c r="N769" s="53" t="s">
        <v>922</v>
      </c>
      <c r="O769" s="11"/>
      <c r="P769" s="11"/>
      <c r="Q769" s="11"/>
      <c r="R769" s="11"/>
      <c r="S769" s="11"/>
      <c r="T769" s="11"/>
      <c r="U769" s="11"/>
      <c r="V769" s="11"/>
      <c r="W769" s="11"/>
      <c r="X769" s="11"/>
      <c r="Y769" s="11"/>
      <c r="Z769" s="11"/>
    </row>
    <row r="770" spans="1:26"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2.75" customHeight="1">
      <c r="A771" s="71" t="s">
        <v>75</v>
      </c>
      <c r="B771" s="11"/>
      <c r="C771" s="11"/>
      <c r="D771" s="14" t="s">
        <v>137</v>
      </c>
      <c r="E771" s="11"/>
      <c r="F771" s="11"/>
      <c r="G771" s="11"/>
      <c r="H771" s="11"/>
      <c r="I771" s="11"/>
      <c r="J771" s="11"/>
      <c r="K771" s="11"/>
      <c r="L771" s="11"/>
      <c r="M771" s="11"/>
      <c r="N771" s="71" t="s">
        <v>75</v>
      </c>
      <c r="O771" s="11"/>
      <c r="P771" s="11"/>
      <c r="Q771" s="14" t="s">
        <v>137</v>
      </c>
      <c r="R771" s="11"/>
      <c r="S771" s="11"/>
      <c r="T771" s="11"/>
      <c r="U771" s="11"/>
      <c r="V771" s="11"/>
      <c r="W771" s="11"/>
      <c r="X771" s="11"/>
      <c r="Y771" s="11"/>
      <c r="Z771" s="11"/>
    </row>
    <row r="772" spans="1:26" ht="12.75" customHeight="1"/>
    <row r="773" spans="1:26" ht="12.75" customHeight="1"/>
    <row r="774" spans="1:26" ht="12.75" customHeight="1"/>
    <row r="775" spans="1:26" ht="12.75" customHeight="1"/>
    <row r="776" spans="1:26" ht="12.75" customHeight="1"/>
    <row r="777" spans="1:26" ht="12.75" customHeight="1"/>
    <row r="778" spans="1:26" ht="12.75" customHeight="1"/>
    <row r="779" spans="1:26" ht="12.75" customHeight="1"/>
    <row r="780" spans="1:26" ht="12.75" customHeight="1"/>
    <row r="781" spans="1:26" ht="12.75" customHeight="1"/>
    <row r="782" spans="1:26" ht="12.75" customHeight="1"/>
    <row r="783" spans="1:26" ht="12.75" customHeight="1"/>
    <row r="784" spans="1:26"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2420">
    <mergeCell ref="N686:Z686"/>
    <mergeCell ref="T668:Z668"/>
    <mergeCell ref="N669:S671"/>
    <mergeCell ref="T674:V674"/>
    <mergeCell ref="W674:Y674"/>
    <mergeCell ref="N672:S672"/>
    <mergeCell ref="T672:V672"/>
    <mergeCell ref="W672:Y672"/>
    <mergeCell ref="N673:S673"/>
    <mergeCell ref="T673:V673"/>
    <mergeCell ref="W673:Y673"/>
    <mergeCell ref="N674:S674"/>
    <mergeCell ref="N680:P680"/>
    <mergeCell ref="Q680:S680"/>
    <mergeCell ref="T680:V680"/>
    <mergeCell ref="W680:Z680"/>
    <mergeCell ref="N682:R682"/>
    <mergeCell ref="S682:Z682"/>
    <mergeCell ref="N405:Z405"/>
    <mergeCell ref="N406:P406"/>
    <mergeCell ref="Q406:Z406"/>
    <mergeCell ref="N407:S407"/>
    <mergeCell ref="T407:Z407"/>
    <mergeCell ref="N408:S408"/>
    <mergeCell ref="T408:Z408"/>
    <mergeCell ref="T679:V679"/>
    <mergeCell ref="W679:Z679"/>
    <mergeCell ref="N675:S675"/>
    <mergeCell ref="T675:V675"/>
    <mergeCell ref="W675:Y675"/>
    <mergeCell ref="N677:Z677"/>
    <mergeCell ref="N678:Z678"/>
    <mergeCell ref="N679:P679"/>
    <mergeCell ref="Q679:S679"/>
    <mergeCell ref="N657:Z657"/>
    <mergeCell ref="N659:Z659"/>
    <mergeCell ref="N660:Z660"/>
    <mergeCell ref="N661:P661"/>
    <mergeCell ref="Q661:Z661"/>
    <mergeCell ref="N665:S665"/>
    <mergeCell ref="T665:Z665"/>
    <mergeCell ref="T669:Y669"/>
    <mergeCell ref="T670:Y670"/>
    <mergeCell ref="T671:V671"/>
    <mergeCell ref="W671:Y671"/>
    <mergeCell ref="N666:S666"/>
    <mergeCell ref="T666:Z666"/>
    <mergeCell ref="N667:S667"/>
    <mergeCell ref="T667:Z667"/>
    <mergeCell ref="N668:S668"/>
    <mergeCell ref="N392:Z392"/>
    <mergeCell ref="N393:Z393"/>
    <mergeCell ref="N394:P394"/>
    <mergeCell ref="Q394:S394"/>
    <mergeCell ref="T394:V394"/>
    <mergeCell ref="W394:Z394"/>
    <mergeCell ref="N395:P395"/>
    <mergeCell ref="W395:Z395"/>
    <mergeCell ref="Q395:S395"/>
    <mergeCell ref="T395:V395"/>
    <mergeCell ref="N397:R397"/>
    <mergeCell ref="S397:Z397"/>
    <mergeCell ref="N401:Z401"/>
    <mergeCell ref="N402:Z402"/>
    <mergeCell ref="N404:Z404"/>
    <mergeCell ref="T381:V381"/>
    <mergeCell ref="W381:Y381"/>
    <mergeCell ref="N379:S381"/>
    <mergeCell ref="T379:Y379"/>
    <mergeCell ref="T380:Y380"/>
    <mergeCell ref="T384:V384"/>
    <mergeCell ref="W384:Y384"/>
    <mergeCell ref="N382:S382"/>
    <mergeCell ref="T382:V382"/>
    <mergeCell ref="W382:Y382"/>
    <mergeCell ref="N383:S383"/>
    <mergeCell ref="T383:V383"/>
    <mergeCell ref="W383:Y383"/>
    <mergeCell ref="N384:S384"/>
    <mergeCell ref="T387:V387"/>
    <mergeCell ref="W387:Y387"/>
    <mergeCell ref="N385:S385"/>
    <mergeCell ref="N366:Z366"/>
    <mergeCell ref="N367:Z367"/>
    <mergeCell ref="N369:Z369"/>
    <mergeCell ref="N370:Z370"/>
    <mergeCell ref="N371:P371"/>
    <mergeCell ref="Q371:Z371"/>
    <mergeCell ref="N375:S375"/>
    <mergeCell ref="T375:Z375"/>
    <mergeCell ref="N376:S376"/>
    <mergeCell ref="T376:Z376"/>
    <mergeCell ref="T390:V390"/>
    <mergeCell ref="W390:Y390"/>
    <mergeCell ref="N388:S388"/>
    <mergeCell ref="T388:V388"/>
    <mergeCell ref="W388:Y388"/>
    <mergeCell ref="N389:S389"/>
    <mergeCell ref="T389:V389"/>
    <mergeCell ref="W389:Y389"/>
    <mergeCell ref="N390:S390"/>
    <mergeCell ref="N377:S377"/>
    <mergeCell ref="T377:Z377"/>
    <mergeCell ref="N378:S378"/>
    <mergeCell ref="T378:Z378"/>
    <mergeCell ref="T385:V385"/>
    <mergeCell ref="W385:Y385"/>
    <mergeCell ref="N386:S386"/>
    <mergeCell ref="T386:V386"/>
    <mergeCell ref="W386:Y386"/>
    <mergeCell ref="N387:S387"/>
    <mergeCell ref="T353:V353"/>
    <mergeCell ref="W353:Y353"/>
    <mergeCell ref="T354:V354"/>
    <mergeCell ref="W354:Y354"/>
    <mergeCell ref="T355:V355"/>
    <mergeCell ref="W355:Y355"/>
    <mergeCell ref="N357:Z357"/>
    <mergeCell ref="N358:Z358"/>
    <mergeCell ref="N359:P359"/>
    <mergeCell ref="Q359:S359"/>
    <mergeCell ref="T359:V359"/>
    <mergeCell ref="W359:Z359"/>
    <mergeCell ref="N360:P360"/>
    <mergeCell ref="W360:Z360"/>
    <mergeCell ref="Q360:S360"/>
    <mergeCell ref="T360:V360"/>
    <mergeCell ref="N362:R362"/>
    <mergeCell ref="S362:Z362"/>
    <mergeCell ref="T334:V334"/>
    <mergeCell ref="W334:Y334"/>
    <mergeCell ref="N332:S332"/>
    <mergeCell ref="T332:V332"/>
    <mergeCell ref="W332:Y332"/>
    <mergeCell ref="N333:S333"/>
    <mergeCell ref="T333:V333"/>
    <mergeCell ref="W333:Y333"/>
    <mergeCell ref="N334:S334"/>
    <mergeCell ref="N346:S346"/>
    <mergeCell ref="N347:S347"/>
    <mergeCell ref="N348:S348"/>
    <mergeCell ref="N349:S351"/>
    <mergeCell ref="N352:S352"/>
    <mergeCell ref="N353:S353"/>
    <mergeCell ref="N354:S354"/>
    <mergeCell ref="N355:S355"/>
    <mergeCell ref="N337:Z337"/>
    <mergeCell ref="N338:Z338"/>
    <mergeCell ref="N340:P340"/>
    <mergeCell ref="Q340:Z340"/>
    <mergeCell ref="N345:S345"/>
    <mergeCell ref="T345:Z345"/>
    <mergeCell ref="T346:Z346"/>
    <mergeCell ref="T347:Z347"/>
    <mergeCell ref="T348:Z348"/>
    <mergeCell ref="T349:Y349"/>
    <mergeCell ref="T350:Y350"/>
    <mergeCell ref="T351:V351"/>
    <mergeCell ref="W351:Y351"/>
    <mergeCell ref="W352:Y352"/>
    <mergeCell ref="T352:V352"/>
    <mergeCell ref="N314:R314"/>
    <mergeCell ref="S314:Z314"/>
    <mergeCell ref="N318:Z318"/>
    <mergeCell ref="N319:Z319"/>
    <mergeCell ref="N321:Z321"/>
    <mergeCell ref="N322:Z322"/>
    <mergeCell ref="Q323:Z323"/>
    <mergeCell ref="N323:P323"/>
    <mergeCell ref="N325:S325"/>
    <mergeCell ref="T325:Z325"/>
    <mergeCell ref="N326:S326"/>
    <mergeCell ref="T326:Z326"/>
    <mergeCell ref="N327:S327"/>
    <mergeCell ref="T327:Z327"/>
    <mergeCell ref="N328:S328"/>
    <mergeCell ref="T328:Z328"/>
    <mergeCell ref="N329:S331"/>
    <mergeCell ref="T329:Y329"/>
    <mergeCell ref="T330:Y330"/>
    <mergeCell ref="T331:V331"/>
    <mergeCell ref="W331:Y331"/>
    <mergeCell ref="N290:Z290"/>
    <mergeCell ref="N291:Z291"/>
    <mergeCell ref="N292:P292"/>
    <mergeCell ref="Q292:Z292"/>
    <mergeCell ref="N296:S296"/>
    <mergeCell ref="T296:Z296"/>
    <mergeCell ref="T302:V302"/>
    <mergeCell ref="W302:Y302"/>
    <mergeCell ref="N306:S306"/>
    <mergeCell ref="T306:V306"/>
    <mergeCell ref="W306:Y306"/>
    <mergeCell ref="N307:S307"/>
    <mergeCell ref="T307:V307"/>
    <mergeCell ref="W307:Y307"/>
    <mergeCell ref="N309:Z309"/>
    <mergeCell ref="T312:V312"/>
    <mergeCell ref="W312:Z312"/>
    <mergeCell ref="N310:Z310"/>
    <mergeCell ref="N311:P311"/>
    <mergeCell ref="Q311:S311"/>
    <mergeCell ref="T311:V311"/>
    <mergeCell ref="W311:Z311"/>
    <mergeCell ref="N312:P312"/>
    <mergeCell ref="Q312:S312"/>
    <mergeCell ref="G270:I270"/>
    <mergeCell ref="J270:L270"/>
    <mergeCell ref="G264:M264"/>
    <mergeCell ref="G265:M265"/>
    <mergeCell ref="G266:M266"/>
    <mergeCell ref="G267:L267"/>
    <mergeCell ref="G268:L268"/>
    <mergeCell ref="G269:I269"/>
    <mergeCell ref="J269:L269"/>
    <mergeCell ref="T300:Y300"/>
    <mergeCell ref="T301:Y301"/>
    <mergeCell ref="N297:S297"/>
    <mergeCell ref="T297:Z297"/>
    <mergeCell ref="N298:S298"/>
    <mergeCell ref="T298:Z298"/>
    <mergeCell ref="N299:S299"/>
    <mergeCell ref="T299:Z299"/>
    <mergeCell ref="N300:S302"/>
    <mergeCell ref="T271:V271"/>
    <mergeCell ref="W271:Y271"/>
    <mergeCell ref="T272:V272"/>
    <mergeCell ref="W272:Y272"/>
    <mergeCell ref="T273:V273"/>
    <mergeCell ref="W273:Y273"/>
    <mergeCell ref="W274:Y274"/>
    <mergeCell ref="T280:V280"/>
    <mergeCell ref="W280:Z280"/>
    <mergeCell ref="T274:V274"/>
    <mergeCell ref="T275:V275"/>
    <mergeCell ref="T276:V276"/>
    <mergeCell ref="N278:Z278"/>
    <mergeCell ref="N279:Z279"/>
    <mergeCell ref="G217:I217"/>
    <mergeCell ref="J217:L217"/>
    <mergeCell ref="A215:F215"/>
    <mergeCell ref="G215:I215"/>
    <mergeCell ref="J215:L215"/>
    <mergeCell ref="A216:F216"/>
    <mergeCell ref="G216:I216"/>
    <mergeCell ref="J216:L216"/>
    <mergeCell ref="A217:F217"/>
    <mergeCell ref="G220:I220"/>
    <mergeCell ref="J220:L220"/>
    <mergeCell ref="A218:F218"/>
    <mergeCell ref="G218:I218"/>
    <mergeCell ref="J218:L218"/>
    <mergeCell ref="A219:F219"/>
    <mergeCell ref="G219:I219"/>
    <mergeCell ref="J219:L219"/>
    <mergeCell ref="A220:F220"/>
    <mergeCell ref="A188:F188"/>
    <mergeCell ref="A172:M172"/>
    <mergeCell ref="A173:M173"/>
    <mergeCell ref="A175:C175"/>
    <mergeCell ref="D175:M175"/>
    <mergeCell ref="A180:F180"/>
    <mergeCell ref="G180:M180"/>
    <mergeCell ref="G181:M181"/>
    <mergeCell ref="G182:M182"/>
    <mergeCell ref="G183:M183"/>
    <mergeCell ref="G184:L184"/>
    <mergeCell ref="G185:L185"/>
    <mergeCell ref="G186:I186"/>
    <mergeCell ref="J186:L186"/>
    <mergeCell ref="J187:L187"/>
    <mergeCell ref="G214:I214"/>
    <mergeCell ref="J214:L214"/>
    <mergeCell ref="A212:F212"/>
    <mergeCell ref="G212:I212"/>
    <mergeCell ref="J212:L212"/>
    <mergeCell ref="A213:F213"/>
    <mergeCell ref="G213:I213"/>
    <mergeCell ref="J213:L213"/>
    <mergeCell ref="A214:F214"/>
    <mergeCell ref="A121:M121"/>
    <mergeCell ref="A122:M122"/>
    <mergeCell ref="A124:M124"/>
    <mergeCell ref="A125:M125"/>
    <mergeCell ref="D126:M126"/>
    <mergeCell ref="A157:M157"/>
    <mergeCell ref="A158:C158"/>
    <mergeCell ref="D158:M158"/>
    <mergeCell ref="A160:F160"/>
    <mergeCell ref="G160:M160"/>
    <mergeCell ref="A161:F161"/>
    <mergeCell ref="G161:M161"/>
    <mergeCell ref="G166:I166"/>
    <mergeCell ref="J166:L166"/>
    <mergeCell ref="A162:F162"/>
    <mergeCell ref="G162:M162"/>
    <mergeCell ref="A163:F163"/>
    <mergeCell ref="G163:M163"/>
    <mergeCell ref="A164:F166"/>
    <mergeCell ref="G164:L164"/>
    <mergeCell ref="G165:L165"/>
    <mergeCell ref="A109:F109"/>
    <mergeCell ref="G109:I109"/>
    <mergeCell ref="J109:L109"/>
    <mergeCell ref="A110:F110"/>
    <mergeCell ref="G110:I110"/>
    <mergeCell ref="J110:L110"/>
    <mergeCell ref="A112:M112"/>
    <mergeCell ref="G115:I115"/>
    <mergeCell ref="J115:M115"/>
    <mergeCell ref="A113:M113"/>
    <mergeCell ref="A114:C114"/>
    <mergeCell ref="D114:F114"/>
    <mergeCell ref="G114:I114"/>
    <mergeCell ref="J114:M114"/>
    <mergeCell ref="A115:C115"/>
    <mergeCell ref="D115:F115"/>
    <mergeCell ref="A117:E117"/>
    <mergeCell ref="F117:M117"/>
    <mergeCell ref="A235:M235"/>
    <mergeCell ref="A236:C236"/>
    <mergeCell ref="D236:M236"/>
    <mergeCell ref="A237:F237"/>
    <mergeCell ref="G237:M237"/>
    <mergeCell ref="A238:F238"/>
    <mergeCell ref="G238:M238"/>
    <mergeCell ref="A144:M144"/>
    <mergeCell ref="A145:M145"/>
    <mergeCell ref="A146:C146"/>
    <mergeCell ref="D146:F146"/>
    <mergeCell ref="G146:I146"/>
    <mergeCell ref="J146:M146"/>
    <mergeCell ref="A147:C147"/>
    <mergeCell ref="J147:M147"/>
    <mergeCell ref="D147:F147"/>
    <mergeCell ref="G147:I147"/>
    <mergeCell ref="A149:E149"/>
    <mergeCell ref="F149:M149"/>
    <mergeCell ref="A153:M153"/>
    <mergeCell ref="A154:M154"/>
    <mergeCell ref="A156:M156"/>
    <mergeCell ref="G169:I169"/>
    <mergeCell ref="J169:L169"/>
    <mergeCell ref="A167:F167"/>
    <mergeCell ref="G167:I167"/>
    <mergeCell ref="J167:L167"/>
    <mergeCell ref="A168:F168"/>
    <mergeCell ref="G168:I168"/>
    <mergeCell ref="J168:L168"/>
    <mergeCell ref="A169:F169"/>
    <mergeCell ref="A181:F181"/>
    <mergeCell ref="A225:C225"/>
    <mergeCell ref="J225:M225"/>
    <mergeCell ref="D225:F225"/>
    <mergeCell ref="G225:I225"/>
    <mergeCell ref="A227:E227"/>
    <mergeCell ref="F227:M227"/>
    <mergeCell ref="A231:M231"/>
    <mergeCell ref="A232:M232"/>
    <mergeCell ref="A234:M234"/>
    <mergeCell ref="G192:I192"/>
    <mergeCell ref="J192:M192"/>
    <mergeCell ref="G187:I187"/>
    <mergeCell ref="G188:I188"/>
    <mergeCell ref="J188:L188"/>
    <mergeCell ref="A190:M190"/>
    <mergeCell ref="A191:M191"/>
    <mergeCell ref="A192:C192"/>
    <mergeCell ref="D192:F192"/>
    <mergeCell ref="A193:C193"/>
    <mergeCell ref="D193:F193"/>
    <mergeCell ref="G193:I193"/>
    <mergeCell ref="J193:M193"/>
    <mergeCell ref="A195:E195"/>
    <mergeCell ref="F195:M195"/>
    <mergeCell ref="A199:M199"/>
    <mergeCell ref="A200:M200"/>
    <mergeCell ref="A201:C201"/>
    <mergeCell ref="D201:M201"/>
    <mergeCell ref="A205:F205"/>
    <mergeCell ref="G205:M205"/>
    <mergeCell ref="A206:F206"/>
    <mergeCell ref="G206:M206"/>
    <mergeCell ref="N160:S160"/>
    <mergeCell ref="T160:Z160"/>
    <mergeCell ref="N161:S161"/>
    <mergeCell ref="T161:Z161"/>
    <mergeCell ref="T166:V166"/>
    <mergeCell ref="W166:Y166"/>
    <mergeCell ref="N162:S162"/>
    <mergeCell ref="T162:Z162"/>
    <mergeCell ref="N163:S163"/>
    <mergeCell ref="T163:Z163"/>
    <mergeCell ref="N164:S166"/>
    <mergeCell ref="T164:Y164"/>
    <mergeCell ref="T165:Y165"/>
    <mergeCell ref="A222:M222"/>
    <mergeCell ref="A223:M223"/>
    <mergeCell ref="A224:C224"/>
    <mergeCell ref="D224:F224"/>
    <mergeCell ref="G224:I224"/>
    <mergeCell ref="J224:M224"/>
    <mergeCell ref="G211:I211"/>
    <mergeCell ref="J211:L211"/>
    <mergeCell ref="A207:F207"/>
    <mergeCell ref="G207:M207"/>
    <mergeCell ref="A208:F208"/>
    <mergeCell ref="G208:M208"/>
    <mergeCell ref="A209:F211"/>
    <mergeCell ref="G209:L209"/>
    <mergeCell ref="G210:L210"/>
    <mergeCell ref="A182:F182"/>
    <mergeCell ref="A183:F183"/>
    <mergeCell ref="A184:F186"/>
    <mergeCell ref="A187:F187"/>
    <mergeCell ref="N144:Z144"/>
    <mergeCell ref="N145:Z145"/>
    <mergeCell ref="N146:P146"/>
    <mergeCell ref="Q146:S146"/>
    <mergeCell ref="T146:V146"/>
    <mergeCell ref="W146:Z146"/>
    <mergeCell ref="N147:P147"/>
    <mergeCell ref="W147:Z147"/>
    <mergeCell ref="Q147:S147"/>
    <mergeCell ref="T147:V147"/>
    <mergeCell ref="N149:R149"/>
    <mergeCell ref="S149:Z149"/>
    <mergeCell ref="N153:Z153"/>
    <mergeCell ref="N154:Z154"/>
    <mergeCell ref="N156:Z156"/>
    <mergeCell ref="N157:Z157"/>
    <mergeCell ref="N158:P158"/>
    <mergeCell ref="Q158:Z158"/>
    <mergeCell ref="G142:I142"/>
    <mergeCell ref="J142:L142"/>
    <mergeCell ref="A140:F140"/>
    <mergeCell ref="G140:I140"/>
    <mergeCell ref="J140:L140"/>
    <mergeCell ref="A141:F141"/>
    <mergeCell ref="G141:I141"/>
    <mergeCell ref="J141:L141"/>
    <mergeCell ref="A142:F142"/>
    <mergeCell ref="T142:V142"/>
    <mergeCell ref="W142:Y142"/>
    <mergeCell ref="N140:S140"/>
    <mergeCell ref="T140:V140"/>
    <mergeCell ref="W140:Y140"/>
    <mergeCell ref="N141:S141"/>
    <mergeCell ref="T141:V141"/>
    <mergeCell ref="W141:Y141"/>
    <mergeCell ref="N142:S142"/>
    <mergeCell ref="A126:C126"/>
    <mergeCell ref="A130:F130"/>
    <mergeCell ref="G130:M130"/>
    <mergeCell ref="A131:F131"/>
    <mergeCell ref="G131:M131"/>
    <mergeCell ref="A132:F132"/>
    <mergeCell ref="G132:M132"/>
    <mergeCell ref="A133:F133"/>
    <mergeCell ref="G133:M133"/>
    <mergeCell ref="A134:F136"/>
    <mergeCell ref="G134:L134"/>
    <mergeCell ref="G135:L135"/>
    <mergeCell ref="G136:I136"/>
    <mergeCell ref="J136:L136"/>
    <mergeCell ref="G139:I139"/>
    <mergeCell ref="J139:L139"/>
    <mergeCell ref="A137:F137"/>
    <mergeCell ref="G137:I137"/>
    <mergeCell ref="J137:L137"/>
    <mergeCell ref="A138:F138"/>
    <mergeCell ref="G138:I138"/>
    <mergeCell ref="J138:L138"/>
    <mergeCell ref="A139:F139"/>
    <mergeCell ref="G105:I105"/>
    <mergeCell ref="J105:L105"/>
    <mergeCell ref="A103:F103"/>
    <mergeCell ref="G103:I103"/>
    <mergeCell ref="J103:L103"/>
    <mergeCell ref="A104:F104"/>
    <mergeCell ref="G104:I104"/>
    <mergeCell ref="J104:L104"/>
    <mergeCell ref="A105:F105"/>
    <mergeCell ref="T108:V108"/>
    <mergeCell ref="W108:Y108"/>
    <mergeCell ref="N106:S106"/>
    <mergeCell ref="T106:V106"/>
    <mergeCell ref="W106:Y106"/>
    <mergeCell ref="N107:S107"/>
    <mergeCell ref="T107:V107"/>
    <mergeCell ref="W107:Y107"/>
    <mergeCell ref="N108:S108"/>
    <mergeCell ref="G108:I108"/>
    <mergeCell ref="J108:L108"/>
    <mergeCell ref="A106:F106"/>
    <mergeCell ref="G106:I106"/>
    <mergeCell ref="J106:L106"/>
    <mergeCell ref="A107:F107"/>
    <mergeCell ref="G107:I107"/>
    <mergeCell ref="J107:L107"/>
    <mergeCell ref="A108:F108"/>
    <mergeCell ref="A83:E83"/>
    <mergeCell ref="F83:M83"/>
    <mergeCell ref="A87:M87"/>
    <mergeCell ref="A88:M88"/>
    <mergeCell ref="A90:M90"/>
    <mergeCell ref="A91:M91"/>
    <mergeCell ref="D92:M92"/>
    <mergeCell ref="A92:C92"/>
    <mergeCell ref="A96:F96"/>
    <mergeCell ref="G96:M96"/>
    <mergeCell ref="A97:F97"/>
    <mergeCell ref="G97:M97"/>
    <mergeCell ref="A98:F98"/>
    <mergeCell ref="G98:M98"/>
    <mergeCell ref="A99:F99"/>
    <mergeCell ref="G99:M99"/>
    <mergeCell ref="A100:F102"/>
    <mergeCell ref="G100:L100"/>
    <mergeCell ref="G101:L101"/>
    <mergeCell ref="G102:I102"/>
    <mergeCell ref="J102:L102"/>
    <mergeCell ref="D80:F80"/>
    <mergeCell ref="G80:I80"/>
    <mergeCell ref="N80:P80"/>
    <mergeCell ref="Q80:S80"/>
    <mergeCell ref="T80:V80"/>
    <mergeCell ref="W80:Z80"/>
    <mergeCell ref="A80:C80"/>
    <mergeCell ref="A81:C81"/>
    <mergeCell ref="D81:F81"/>
    <mergeCell ref="G81:I81"/>
    <mergeCell ref="J81:M81"/>
    <mergeCell ref="N81:P81"/>
    <mergeCell ref="Q81:S81"/>
    <mergeCell ref="A71:F73"/>
    <mergeCell ref="G73:I73"/>
    <mergeCell ref="A74:F74"/>
    <mergeCell ref="G74:I74"/>
    <mergeCell ref="J74:L74"/>
    <mergeCell ref="G75:I75"/>
    <mergeCell ref="J75:L75"/>
    <mergeCell ref="A75:F75"/>
    <mergeCell ref="A76:F76"/>
    <mergeCell ref="G76:I76"/>
    <mergeCell ref="J76:L76"/>
    <mergeCell ref="A78:M78"/>
    <mergeCell ref="A79:M79"/>
    <mergeCell ref="J80:M80"/>
    <mergeCell ref="T139:V139"/>
    <mergeCell ref="W139:Y139"/>
    <mergeCell ref="N137:S137"/>
    <mergeCell ref="T137:V137"/>
    <mergeCell ref="W137:Y137"/>
    <mergeCell ref="N138:S138"/>
    <mergeCell ref="T138:V138"/>
    <mergeCell ref="W138:Y138"/>
    <mergeCell ref="N139:S139"/>
    <mergeCell ref="G71:L71"/>
    <mergeCell ref="G72:L72"/>
    <mergeCell ref="A70:F70"/>
    <mergeCell ref="G70:M70"/>
    <mergeCell ref="N70:S70"/>
    <mergeCell ref="T70:Z70"/>
    <mergeCell ref="N71:S73"/>
    <mergeCell ref="T71:Y71"/>
    <mergeCell ref="J73:L73"/>
    <mergeCell ref="T75:V75"/>
    <mergeCell ref="W75:Y75"/>
    <mergeCell ref="N76:S76"/>
    <mergeCell ref="T76:V76"/>
    <mergeCell ref="W76:Y76"/>
    <mergeCell ref="N78:Z78"/>
    <mergeCell ref="N79:Z79"/>
    <mergeCell ref="T72:Y72"/>
    <mergeCell ref="T73:V73"/>
    <mergeCell ref="W73:Y73"/>
    <mergeCell ref="N74:S74"/>
    <mergeCell ref="T74:V74"/>
    <mergeCell ref="W74:Y74"/>
    <mergeCell ref="N75:S75"/>
    <mergeCell ref="N117:R117"/>
    <mergeCell ref="S117:Z117"/>
    <mergeCell ref="N121:Z121"/>
    <mergeCell ref="N122:Z122"/>
    <mergeCell ref="N124:Z124"/>
    <mergeCell ref="N125:Z125"/>
    <mergeCell ref="Q126:Z126"/>
    <mergeCell ref="N126:P126"/>
    <mergeCell ref="N130:S130"/>
    <mergeCell ref="T130:Z130"/>
    <mergeCell ref="N131:S131"/>
    <mergeCell ref="T131:Z131"/>
    <mergeCell ref="N132:S132"/>
    <mergeCell ref="T132:Z132"/>
    <mergeCell ref="N133:S133"/>
    <mergeCell ref="T133:Z133"/>
    <mergeCell ref="N134:S136"/>
    <mergeCell ref="T134:Y134"/>
    <mergeCell ref="T135:Y135"/>
    <mergeCell ref="T136:V136"/>
    <mergeCell ref="W136:Y136"/>
    <mergeCell ref="T105:V105"/>
    <mergeCell ref="W105:Y105"/>
    <mergeCell ref="N103:S103"/>
    <mergeCell ref="T103:V103"/>
    <mergeCell ref="W103:Y103"/>
    <mergeCell ref="N104:S104"/>
    <mergeCell ref="T104:V104"/>
    <mergeCell ref="W104:Y104"/>
    <mergeCell ref="N105:S105"/>
    <mergeCell ref="N109:S109"/>
    <mergeCell ref="T109:V109"/>
    <mergeCell ref="W109:Y109"/>
    <mergeCell ref="N110:S110"/>
    <mergeCell ref="T110:V110"/>
    <mergeCell ref="W110:Y110"/>
    <mergeCell ref="N112:Z112"/>
    <mergeCell ref="T115:V115"/>
    <mergeCell ref="W115:Z115"/>
    <mergeCell ref="N113:Z113"/>
    <mergeCell ref="N114:P114"/>
    <mergeCell ref="Q114:S114"/>
    <mergeCell ref="T114:V114"/>
    <mergeCell ref="W114:Z114"/>
    <mergeCell ref="N115:P115"/>
    <mergeCell ref="Q115:S115"/>
    <mergeCell ref="T81:V81"/>
    <mergeCell ref="W81:Z81"/>
    <mergeCell ref="N83:R83"/>
    <mergeCell ref="S83:Z83"/>
    <mergeCell ref="N87:Z87"/>
    <mergeCell ref="N88:Z88"/>
    <mergeCell ref="N90:Z90"/>
    <mergeCell ref="N91:Z91"/>
    <mergeCell ref="N92:P92"/>
    <mergeCell ref="Q92:Z92"/>
    <mergeCell ref="N96:S96"/>
    <mergeCell ref="T96:Z96"/>
    <mergeCell ref="N97:S97"/>
    <mergeCell ref="T97:Z97"/>
    <mergeCell ref="T102:V102"/>
    <mergeCell ref="W102:Y102"/>
    <mergeCell ref="N98:S98"/>
    <mergeCell ref="T98:Z98"/>
    <mergeCell ref="N99:S99"/>
    <mergeCell ref="T99:Z99"/>
    <mergeCell ref="N100:S102"/>
    <mergeCell ref="T100:Y100"/>
    <mergeCell ref="T101:Y101"/>
    <mergeCell ref="A61:M61"/>
    <mergeCell ref="N61:Z61"/>
    <mergeCell ref="A62:M62"/>
    <mergeCell ref="N62:Z62"/>
    <mergeCell ref="A63:C63"/>
    <mergeCell ref="D63:M63"/>
    <mergeCell ref="N63:P63"/>
    <mergeCell ref="Q63:Z63"/>
    <mergeCell ref="G67:M67"/>
    <mergeCell ref="N67:S67"/>
    <mergeCell ref="T67:Z67"/>
    <mergeCell ref="N69:S69"/>
    <mergeCell ref="T69:Z69"/>
    <mergeCell ref="A67:F67"/>
    <mergeCell ref="A68:F68"/>
    <mergeCell ref="G68:M68"/>
    <mergeCell ref="N68:S68"/>
    <mergeCell ref="T68:Z68"/>
    <mergeCell ref="A69:F69"/>
    <mergeCell ref="G69:M69"/>
    <mergeCell ref="Q52:S52"/>
    <mergeCell ref="T52:V52"/>
    <mergeCell ref="W52:Z52"/>
    <mergeCell ref="A54:E54"/>
    <mergeCell ref="F54:M54"/>
    <mergeCell ref="N54:R54"/>
    <mergeCell ref="S54:Z54"/>
    <mergeCell ref="N58:Z58"/>
    <mergeCell ref="A50:M50"/>
    <mergeCell ref="A51:C51"/>
    <mergeCell ref="D51:F51"/>
    <mergeCell ref="G51:I51"/>
    <mergeCell ref="J51:M51"/>
    <mergeCell ref="A52:C52"/>
    <mergeCell ref="D52:F52"/>
    <mergeCell ref="A58:M58"/>
    <mergeCell ref="A59:M59"/>
    <mergeCell ref="N59:Z59"/>
    <mergeCell ref="A43:F43"/>
    <mergeCell ref="G43:I43"/>
    <mergeCell ref="J43:L43"/>
    <mergeCell ref="A44:F44"/>
    <mergeCell ref="G44:I44"/>
    <mergeCell ref="J44:L44"/>
    <mergeCell ref="A45:F45"/>
    <mergeCell ref="A46:F46"/>
    <mergeCell ref="G46:I46"/>
    <mergeCell ref="J46:L46"/>
    <mergeCell ref="A47:F47"/>
    <mergeCell ref="G47:I47"/>
    <mergeCell ref="J47:L47"/>
    <mergeCell ref="A49:M49"/>
    <mergeCell ref="G52:I52"/>
    <mergeCell ref="J52:M52"/>
    <mergeCell ref="N52:P52"/>
    <mergeCell ref="N50:Z50"/>
    <mergeCell ref="N51:P51"/>
    <mergeCell ref="Q51:S51"/>
    <mergeCell ref="T51:V51"/>
    <mergeCell ref="W51:Z51"/>
    <mergeCell ref="N46:S46"/>
    <mergeCell ref="T46:V46"/>
    <mergeCell ref="W46:Y46"/>
    <mergeCell ref="N47:S47"/>
    <mergeCell ref="T47:V47"/>
    <mergeCell ref="W47:Y47"/>
    <mergeCell ref="N49:Z49"/>
    <mergeCell ref="A28:M28"/>
    <mergeCell ref="A30:M30"/>
    <mergeCell ref="A31:M31"/>
    <mergeCell ref="A32:C32"/>
    <mergeCell ref="D32:M32"/>
    <mergeCell ref="A36:F36"/>
    <mergeCell ref="G36:M36"/>
    <mergeCell ref="G40:L40"/>
    <mergeCell ref="G41:L41"/>
    <mergeCell ref="G42:I42"/>
    <mergeCell ref="J42:L42"/>
    <mergeCell ref="A37:F37"/>
    <mergeCell ref="G37:M37"/>
    <mergeCell ref="A38:F38"/>
    <mergeCell ref="G38:M38"/>
    <mergeCell ref="A39:F39"/>
    <mergeCell ref="G39:M39"/>
    <mergeCell ref="A40:F42"/>
    <mergeCell ref="G45:I45"/>
    <mergeCell ref="J45:L45"/>
    <mergeCell ref="T45:V45"/>
    <mergeCell ref="W45:Y45"/>
    <mergeCell ref="N43:S43"/>
    <mergeCell ref="T43:V43"/>
    <mergeCell ref="W43:Y43"/>
    <mergeCell ref="N44:S44"/>
    <mergeCell ref="T44:V44"/>
    <mergeCell ref="W44:Y44"/>
    <mergeCell ref="N45:S45"/>
    <mergeCell ref="T14:V14"/>
    <mergeCell ref="W14:Y14"/>
    <mergeCell ref="N12:S12"/>
    <mergeCell ref="T12:V12"/>
    <mergeCell ref="W12:Y12"/>
    <mergeCell ref="N13:S13"/>
    <mergeCell ref="T13:V13"/>
    <mergeCell ref="W13:Y13"/>
    <mergeCell ref="N14:S14"/>
    <mergeCell ref="N15:S15"/>
    <mergeCell ref="T15:V15"/>
    <mergeCell ref="W15:Y15"/>
    <mergeCell ref="N16:S16"/>
    <mergeCell ref="T16:V16"/>
    <mergeCell ref="W16:Y16"/>
    <mergeCell ref="N18:Z18"/>
    <mergeCell ref="T21:V21"/>
    <mergeCell ref="W21:Z21"/>
    <mergeCell ref="N19:Z19"/>
    <mergeCell ref="N20:P20"/>
    <mergeCell ref="Q20:S20"/>
    <mergeCell ref="T20:V20"/>
    <mergeCell ref="W20:Z20"/>
    <mergeCell ref="A21:C21"/>
    <mergeCell ref="D21:F21"/>
    <mergeCell ref="G21:I21"/>
    <mergeCell ref="J21:M21"/>
    <mergeCell ref="A23:E23"/>
    <mergeCell ref="F23:M23"/>
    <mergeCell ref="A27:M27"/>
    <mergeCell ref="N32:P32"/>
    <mergeCell ref="N36:S36"/>
    <mergeCell ref="T36:Z36"/>
    <mergeCell ref="N37:S37"/>
    <mergeCell ref="T37:Z37"/>
    <mergeCell ref="N38:S38"/>
    <mergeCell ref="T38:Z38"/>
    <mergeCell ref="N39:S39"/>
    <mergeCell ref="T39:Z39"/>
    <mergeCell ref="N40:S42"/>
    <mergeCell ref="T40:Y40"/>
    <mergeCell ref="T41:Y41"/>
    <mergeCell ref="T42:V42"/>
    <mergeCell ref="W42:Y42"/>
    <mergeCell ref="N21:P21"/>
    <mergeCell ref="Q21:S21"/>
    <mergeCell ref="N23:R23"/>
    <mergeCell ref="S23:Z23"/>
    <mergeCell ref="N27:Z27"/>
    <mergeCell ref="N28:Z28"/>
    <mergeCell ref="N30:Z30"/>
    <mergeCell ref="N31:Z31"/>
    <mergeCell ref="Q32:Z32"/>
    <mergeCell ref="G15:I15"/>
    <mergeCell ref="J15:L15"/>
    <mergeCell ref="A13:F13"/>
    <mergeCell ref="G13:I13"/>
    <mergeCell ref="J13:L13"/>
    <mergeCell ref="A14:F14"/>
    <mergeCell ref="G14:I14"/>
    <mergeCell ref="J14:L14"/>
    <mergeCell ref="A15:F15"/>
    <mergeCell ref="G20:I20"/>
    <mergeCell ref="J20:M20"/>
    <mergeCell ref="A16:F16"/>
    <mergeCell ref="G16:I16"/>
    <mergeCell ref="J16:L16"/>
    <mergeCell ref="A18:M18"/>
    <mergeCell ref="A19:M19"/>
    <mergeCell ref="A20:C20"/>
    <mergeCell ref="D20:F20"/>
    <mergeCell ref="N7:S9"/>
    <mergeCell ref="T7:Y7"/>
    <mergeCell ref="J9:L9"/>
    <mergeCell ref="T11:V11"/>
    <mergeCell ref="W11:Y11"/>
    <mergeCell ref="A11:F11"/>
    <mergeCell ref="A12:F12"/>
    <mergeCell ref="G12:I12"/>
    <mergeCell ref="J12:L12"/>
    <mergeCell ref="T8:Y8"/>
    <mergeCell ref="T9:V9"/>
    <mergeCell ref="W9:Y9"/>
    <mergeCell ref="N10:S10"/>
    <mergeCell ref="T10:V10"/>
    <mergeCell ref="W10:Y10"/>
    <mergeCell ref="N11:S11"/>
    <mergeCell ref="G7:L7"/>
    <mergeCell ref="G8:L8"/>
    <mergeCell ref="A7:F9"/>
    <mergeCell ref="G9:I9"/>
    <mergeCell ref="A10:F10"/>
    <mergeCell ref="G10:I10"/>
    <mergeCell ref="J10:L10"/>
    <mergeCell ref="G11:I11"/>
    <mergeCell ref="J11:L11"/>
    <mergeCell ref="A2:F2"/>
    <mergeCell ref="G2:M2"/>
    <mergeCell ref="N2:S2"/>
    <mergeCell ref="T2:Z2"/>
    <mergeCell ref="G3:M3"/>
    <mergeCell ref="N3:S3"/>
    <mergeCell ref="T3:Z3"/>
    <mergeCell ref="N5:S5"/>
    <mergeCell ref="T5:Z5"/>
    <mergeCell ref="A3:F3"/>
    <mergeCell ref="A4:F4"/>
    <mergeCell ref="G4:M4"/>
    <mergeCell ref="N4:S4"/>
    <mergeCell ref="T4:Z4"/>
    <mergeCell ref="A5:F5"/>
    <mergeCell ref="G5:M5"/>
    <mergeCell ref="A6:F6"/>
    <mergeCell ref="G6:M6"/>
    <mergeCell ref="N6:S6"/>
    <mergeCell ref="T6:Z6"/>
    <mergeCell ref="N614:Z614"/>
    <mergeCell ref="N615:Z615"/>
    <mergeCell ref="N616:P616"/>
    <mergeCell ref="Q616:S616"/>
    <mergeCell ref="T616:V616"/>
    <mergeCell ref="W616:Z616"/>
    <mergeCell ref="T641:V641"/>
    <mergeCell ref="W641:Y641"/>
    <mergeCell ref="N639:S639"/>
    <mergeCell ref="T639:V639"/>
    <mergeCell ref="W639:Y639"/>
    <mergeCell ref="N640:S640"/>
    <mergeCell ref="T640:V640"/>
    <mergeCell ref="W640:Y640"/>
    <mergeCell ref="N641:S641"/>
    <mergeCell ref="T644:V644"/>
    <mergeCell ref="W644:Y644"/>
    <mergeCell ref="N642:S642"/>
    <mergeCell ref="T642:V642"/>
    <mergeCell ref="W642:Y642"/>
    <mergeCell ref="N643:S643"/>
    <mergeCell ref="T643:V643"/>
    <mergeCell ref="W643:Y643"/>
    <mergeCell ref="N644:S644"/>
    <mergeCell ref="N593:S593"/>
    <mergeCell ref="T593:V593"/>
    <mergeCell ref="W593:Y593"/>
    <mergeCell ref="N596:Z596"/>
    <mergeCell ref="N597:Z597"/>
    <mergeCell ref="N599:P599"/>
    <mergeCell ref="Q599:Z599"/>
    <mergeCell ref="N607:S607"/>
    <mergeCell ref="N608:S610"/>
    <mergeCell ref="N611:S611"/>
    <mergeCell ref="N612:S612"/>
    <mergeCell ref="N604:S604"/>
    <mergeCell ref="T604:Z604"/>
    <mergeCell ref="N605:S605"/>
    <mergeCell ref="T605:Z605"/>
    <mergeCell ref="N606:S606"/>
    <mergeCell ref="T606:Z606"/>
    <mergeCell ref="T607:Z607"/>
    <mergeCell ref="T608:Y608"/>
    <mergeCell ref="T609:Y609"/>
    <mergeCell ref="T610:V610"/>
    <mergeCell ref="W610:Y610"/>
    <mergeCell ref="T611:V611"/>
    <mergeCell ref="W611:Y611"/>
    <mergeCell ref="T612:V612"/>
    <mergeCell ref="W612:Y612"/>
    <mergeCell ref="T589:V589"/>
    <mergeCell ref="W589:Y589"/>
    <mergeCell ref="N587:S587"/>
    <mergeCell ref="T587:V587"/>
    <mergeCell ref="W587:Y587"/>
    <mergeCell ref="N588:S588"/>
    <mergeCell ref="T588:V588"/>
    <mergeCell ref="W588:Y588"/>
    <mergeCell ref="N589:S589"/>
    <mergeCell ref="T592:V592"/>
    <mergeCell ref="W592:Y592"/>
    <mergeCell ref="N590:S590"/>
    <mergeCell ref="T590:V590"/>
    <mergeCell ref="W590:Y590"/>
    <mergeCell ref="N591:S591"/>
    <mergeCell ref="T591:V591"/>
    <mergeCell ref="W591:Y591"/>
    <mergeCell ref="N592:S592"/>
    <mergeCell ref="N569:R569"/>
    <mergeCell ref="S569:Z569"/>
    <mergeCell ref="N573:Z573"/>
    <mergeCell ref="N574:Z574"/>
    <mergeCell ref="N576:Z576"/>
    <mergeCell ref="N577:Z577"/>
    <mergeCell ref="Q578:Z578"/>
    <mergeCell ref="N578:P578"/>
    <mergeCell ref="N580:S580"/>
    <mergeCell ref="T580:Z580"/>
    <mergeCell ref="N581:S581"/>
    <mergeCell ref="T581:Z581"/>
    <mergeCell ref="N582:S582"/>
    <mergeCell ref="T582:Z582"/>
    <mergeCell ref="N583:S583"/>
    <mergeCell ref="T583:Z583"/>
    <mergeCell ref="N584:S586"/>
    <mergeCell ref="T584:Y584"/>
    <mergeCell ref="T585:Y585"/>
    <mergeCell ref="T586:V586"/>
    <mergeCell ref="W586:Y586"/>
    <mergeCell ref="N530:S530"/>
    <mergeCell ref="T530:V530"/>
    <mergeCell ref="W530:Y530"/>
    <mergeCell ref="N531:S531"/>
    <mergeCell ref="T531:V531"/>
    <mergeCell ref="W531:Y531"/>
    <mergeCell ref="N533:Z533"/>
    <mergeCell ref="T536:V536"/>
    <mergeCell ref="W536:Z536"/>
    <mergeCell ref="N561:S561"/>
    <mergeCell ref="T561:V561"/>
    <mergeCell ref="W561:Y561"/>
    <mergeCell ref="N562:S562"/>
    <mergeCell ref="T562:V562"/>
    <mergeCell ref="W562:Y562"/>
    <mergeCell ref="N564:Z564"/>
    <mergeCell ref="T567:V567"/>
    <mergeCell ref="W567:Z567"/>
    <mergeCell ref="N565:Z565"/>
    <mergeCell ref="N566:P566"/>
    <mergeCell ref="Q566:S566"/>
    <mergeCell ref="T566:V566"/>
    <mergeCell ref="W566:Z566"/>
    <mergeCell ref="N567:P567"/>
    <mergeCell ref="Q567:S567"/>
    <mergeCell ref="W526:Y526"/>
    <mergeCell ref="N522:S522"/>
    <mergeCell ref="T522:Z522"/>
    <mergeCell ref="N523:S523"/>
    <mergeCell ref="T523:Z523"/>
    <mergeCell ref="N524:S526"/>
    <mergeCell ref="T524:Y524"/>
    <mergeCell ref="T525:Y525"/>
    <mergeCell ref="T529:V529"/>
    <mergeCell ref="W529:Y529"/>
    <mergeCell ref="N527:S527"/>
    <mergeCell ref="T527:V527"/>
    <mergeCell ref="W527:Y527"/>
    <mergeCell ref="N528:S528"/>
    <mergeCell ref="T528:V528"/>
    <mergeCell ref="W528:Y528"/>
    <mergeCell ref="N529:S529"/>
    <mergeCell ref="T758:V758"/>
    <mergeCell ref="W758:Y758"/>
    <mergeCell ref="N753:S753"/>
    <mergeCell ref="T753:Z753"/>
    <mergeCell ref="N754:S754"/>
    <mergeCell ref="T754:Z754"/>
    <mergeCell ref="N755:S755"/>
    <mergeCell ref="T755:Z755"/>
    <mergeCell ref="N756:S758"/>
    <mergeCell ref="T761:V761"/>
    <mergeCell ref="W761:Y761"/>
    <mergeCell ref="N759:S759"/>
    <mergeCell ref="T759:V759"/>
    <mergeCell ref="W759:Y759"/>
    <mergeCell ref="N760:S760"/>
    <mergeCell ref="T760:V760"/>
    <mergeCell ref="W760:Y760"/>
    <mergeCell ref="N761:S761"/>
    <mergeCell ref="T764:V764"/>
    <mergeCell ref="W764:Y764"/>
    <mergeCell ref="N765:S765"/>
    <mergeCell ref="T765:V765"/>
    <mergeCell ref="W765:Y765"/>
    <mergeCell ref="N768:Z768"/>
    <mergeCell ref="N769:Z769"/>
    <mergeCell ref="N771:P771"/>
    <mergeCell ref="Q771:Z771"/>
    <mergeCell ref="N762:S762"/>
    <mergeCell ref="T762:V762"/>
    <mergeCell ref="W762:Y762"/>
    <mergeCell ref="N763:S763"/>
    <mergeCell ref="T763:V763"/>
    <mergeCell ref="W763:Y763"/>
    <mergeCell ref="N764:S764"/>
    <mergeCell ref="N740:S740"/>
    <mergeCell ref="T740:V740"/>
    <mergeCell ref="W740:Y740"/>
    <mergeCell ref="N741:S741"/>
    <mergeCell ref="T741:V741"/>
    <mergeCell ref="W741:Y741"/>
    <mergeCell ref="N744:Z744"/>
    <mergeCell ref="N745:Z745"/>
    <mergeCell ref="N747:Z747"/>
    <mergeCell ref="N748:Z748"/>
    <mergeCell ref="N749:P749"/>
    <mergeCell ref="Q749:Z749"/>
    <mergeCell ref="N752:S752"/>
    <mergeCell ref="T752:Z752"/>
    <mergeCell ref="T756:Y756"/>
    <mergeCell ref="T757:Y757"/>
    <mergeCell ref="N730:S730"/>
    <mergeCell ref="T730:Z730"/>
    <mergeCell ref="N731:S731"/>
    <mergeCell ref="T731:Z731"/>
    <mergeCell ref="N732:S732"/>
    <mergeCell ref="T732:Z732"/>
    <mergeCell ref="N733:S733"/>
    <mergeCell ref="T733:Z733"/>
    <mergeCell ref="N734:S736"/>
    <mergeCell ref="T734:Y734"/>
    <mergeCell ref="T735:Y735"/>
    <mergeCell ref="T736:V736"/>
    <mergeCell ref="W736:Y736"/>
    <mergeCell ref="T739:V739"/>
    <mergeCell ref="W739:Y739"/>
    <mergeCell ref="N737:S737"/>
    <mergeCell ref="T737:V737"/>
    <mergeCell ref="W737:Y737"/>
    <mergeCell ref="N738:S738"/>
    <mergeCell ref="T738:V738"/>
    <mergeCell ref="W738:Y738"/>
    <mergeCell ref="N739:S739"/>
    <mergeCell ref="N714:Z714"/>
    <mergeCell ref="T717:V717"/>
    <mergeCell ref="W717:Z717"/>
    <mergeCell ref="N715:Z715"/>
    <mergeCell ref="N716:P716"/>
    <mergeCell ref="Q716:S716"/>
    <mergeCell ref="T716:V716"/>
    <mergeCell ref="W716:Z716"/>
    <mergeCell ref="N717:P717"/>
    <mergeCell ref="Q717:S717"/>
    <mergeCell ref="N719:R719"/>
    <mergeCell ref="S719:Z719"/>
    <mergeCell ref="N723:Z723"/>
    <mergeCell ref="N724:Z724"/>
    <mergeCell ref="N726:Z726"/>
    <mergeCell ref="N727:Z727"/>
    <mergeCell ref="Q728:Z728"/>
    <mergeCell ref="N728:P728"/>
    <mergeCell ref="T698:Z698"/>
    <mergeCell ref="N699:S701"/>
    <mergeCell ref="T704:V704"/>
    <mergeCell ref="W704:Y704"/>
    <mergeCell ref="N702:S702"/>
    <mergeCell ref="T702:V702"/>
    <mergeCell ref="W702:Y702"/>
    <mergeCell ref="N703:S703"/>
    <mergeCell ref="T703:V703"/>
    <mergeCell ref="W703:Y703"/>
    <mergeCell ref="N704:S704"/>
    <mergeCell ref="N711:S711"/>
    <mergeCell ref="T711:V711"/>
    <mergeCell ref="W711:Y711"/>
    <mergeCell ref="N712:S712"/>
    <mergeCell ref="T712:V712"/>
    <mergeCell ref="W712:Y712"/>
    <mergeCell ref="T707:V707"/>
    <mergeCell ref="W707:Y707"/>
    <mergeCell ref="N705:S705"/>
    <mergeCell ref="T705:V705"/>
    <mergeCell ref="W705:Y705"/>
    <mergeCell ref="N706:S706"/>
    <mergeCell ref="T706:V706"/>
    <mergeCell ref="W706:Y706"/>
    <mergeCell ref="N707:S707"/>
    <mergeCell ref="N650:P650"/>
    <mergeCell ref="Q650:S650"/>
    <mergeCell ref="T650:V650"/>
    <mergeCell ref="W650:Z650"/>
    <mergeCell ref="N652:R652"/>
    <mergeCell ref="S652:Z652"/>
    <mergeCell ref="N656:Z656"/>
    <mergeCell ref="T710:V710"/>
    <mergeCell ref="W710:Y710"/>
    <mergeCell ref="N708:S708"/>
    <mergeCell ref="T708:V708"/>
    <mergeCell ref="W708:Y708"/>
    <mergeCell ref="N709:S709"/>
    <mergeCell ref="T709:V709"/>
    <mergeCell ref="W709:Y709"/>
    <mergeCell ref="N710:S710"/>
    <mergeCell ref="N687:Z687"/>
    <mergeCell ref="N689:Z689"/>
    <mergeCell ref="N690:Z690"/>
    <mergeCell ref="N691:P691"/>
    <mergeCell ref="Q691:Z691"/>
    <mergeCell ref="N695:S695"/>
    <mergeCell ref="T695:Z695"/>
    <mergeCell ref="T699:Y699"/>
    <mergeCell ref="T700:Y700"/>
    <mergeCell ref="T701:V701"/>
    <mergeCell ref="W701:Y701"/>
    <mergeCell ref="N696:S696"/>
    <mergeCell ref="T696:Z696"/>
    <mergeCell ref="N697:S697"/>
    <mergeCell ref="T697:Z697"/>
    <mergeCell ref="N698:S698"/>
    <mergeCell ref="Q625:Z625"/>
    <mergeCell ref="N629:S629"/>
    <mergeCell ref="T629:Z629"/>
    <mergeCell ref="N630:S630"/>
    <mergeCell ref="T630:Z630"/>
    <mergeCell ref="T635:V635"/>
    <mergeCell ref="W635:Y635"/>
    <mergeCell ref="N631:S631"/>
    <mergeCell ref="T631:Z631"/>
    <mergeCell ref="N632:S632"/>
    <mergeCell ref="T632:Z632"/>
    <mergeCell ref="N633:S635"/>
    <mergeCell ref="T633:Y633"/>
    <mergeCell ref="T634:Y634"/>
    <mergeCell ref="T638:V638"/>
    <mergeCell ref="W638:Y638"/>
    <mergeCell ref="N636:S636"/>
    <mergeCell ref="T636:V636"/>
    <mergeCell ref="W636:Y636"/>
    <mergeCell ref="N637:S637"/>
    <mergeCell ref="T637:V637"/>
    <mergeCell ref="W637:Y637"/>
    <mergeCell ref="N638:S638"/>
    <mergeCell ref="N555:S557"/>
    <mergeCell ref="T555:Y555"/>
    <mergeCell ref="T556:Y556"/>
    <mergeCell ref="T557:V557"/>
    <mergeCell ref="W557:Y557"/>
    <mergeCell ref="T560:V560"/>
    <mergeCell ref="W560:Y560"/>
    <mergeCell ref="N558:S558"/>
    <mergeCell ref="T558:V558"/>
    <mergeCell ref="W558:Y558"/>
    <mergeCell ref="N559:S559"/>
    <mergeCell ref="T559:V559"/>
    <mergeCell ref="W559:Y559"/>
    <mergeCell ref="N560:S560"/>
    <mergeCell ref="T649:V649"/>
    <mergeCell ref="W649:Z649"/>
    <mergeCell ref="N645:S645"/>
    <mergeCell ref="T645:V645"/>
    <mergeCell ref="W645:Y645"/>
    <mergeCell ref="N647:Z647"/>
    <mergeCell ref="N648:Z648"/>
    <mergeCell ref="N649:P649"/>
    <mergeCell ref="Q649:S649"/>
    <mergeCell ref="N617:P617"/>
    <mergeCell ref="Q617:S617"/>
    <mergeCell ref="T617:V617"/>
    <mergeCell ref="W617:Z617"/>
    <mergeCell ref="N619:R619"/>
    <mergeCell ref="S619:Z619"/>
    <mergeCell ref="N623:Z623"/>
    <mergeCell ref="N624:Z624"/>
    <mergeCell ref="N625:P625"/>
    <mergeCell ref="N497:S497"/>
    <mergeCell ref="N515:Z515"/>
    <mergeCell ref="N516:P516"/>
    <mergeCell ref="Q516:Z516"/>
    <mergeCell ref="N520:S520"/>
    <mergeCell ref="T520:Z520"/>
    <mergeCell ref="N521:S521"/>
    <mergeCell ref="T521:Z521"/>
    <mergeCell ref="N547:P547"/>
    <mergeCell ref="N551:S551"/>
    <mergeCell ref="T551:Z551"/>
    <mergeCell ref="N552:S552"/>
    <mergeCell ref="T552:Z552"/>
    <mergeCell ref="N553:S553"/>
    <mergeCell ref="T553:Z553"/>
    <mergeCell ref="N554:S554"/>
    <mergeCell ref="T554:Z554"/>
    <mergeCell ref="N534:Z534"/>
    <mergeCell ref="N535:P535"/>
    <mergeCell ref="Q535:S535"/>
    <mergeCell ref="T535:V535"/>
    <mergeCell ref="W535:Z535"/>
    <mergeCell ref="N536:P536"/>
    <mergeCell ref="Q536:S536"/>
    <mergeCell ref="N538:R538"/>
    <mergeCell ref="S538:Z538"/>
    <mergeCell ref="N542:Z542"/>
    <mergeCell ref="N543:Z543"/>
    <mergeCell ref="N545:Z545"/>
    <mergeCell ref="N546:Z546"/>
    <mergeCell ref="Q547:Z547"/>
    <mergeCell ref="T526:V526"/>
    <mergeCell ref="N502:Z502"/>
    <mergeCell ref="N503:Z503"/>
    <mergeCell ref="N504:P504"/>
    <mergeCell ref="Q504:S504"/>
    <mergeCell ref="T504:V504"/>
    <mergeCell ref="W504:Z504"/>
    <mergeCell ref="N505:P505"/>
    <mergeCell ref="W505:Z505"/>
    <mergeCell ref="Q505:S505"/>
    <mergeCell ref="T505:V505"/>
    <mergeCell ref="N507:R507"/>
    <mergeCell ref="S507:Z507"/>
    <mergeCell ref="N511:Z511"/>
    <mergeCell ref="N512:Z512"/>
    <mergeCell ref="N514:Z514"/>
    <mergeCell ref="N483:Z483"/>
    <mergeCell ref="N485:Z485"/>
    <mergeCell ref="N486:Z486"/>
    <mergeCell ref="N487:P487"/>
    <mergeCell ref="Q487:Z487"/>
    <mergeCell ref="N488:S488"/>
    <mergeCell ref="T488:Z488"/>
    <mergeCell ref="T492:Y492"/>
    <mergeCell ref="T493:Y493"/>
    <mergeCell ref="T494:V494"/>
    <mergeCell ref="W494:Y494"/>
    <mergeCell ref="N489:S489"/>
    <mergeCell ref="T489:Z489"/>
    <mergeCell ref="N490:S490"/>
    <mergeCell ref="T490:Z490"/>
    <mergeCell ref="N491:S491"/>
    <mergeCell ref="T491:Z491"/>
    <mergeCell ref="N422:R422"/>
    <mergeCell ref="S422:Z422"/>
    <mergeCell ref="N426:Z426"/>
    <mergeCell ref="N427:Z427"/>
    <mergeCell ref="N429:P429"/>
    <mergeCell ref="Q429:Z429"/>
    <mergeCell ref="T433:Z433"/>
    <mergeCell ref="N478:S478"/>
    <mergeCell ref="T478:V478"/>
    <mergeCell ref="W478:Y478"/>
    <mergeCell ref="N479:S479"/>
    <mergeCell ref="T479:V479"/>
    <mergeCell ref="W479:Y479"/>
    <mergeCell ref="N482:Z482"/>
    <mergeCell ref="T500:V500"/>
    <mergeCell ref="W500:Y500"/>
    <mergeCell ref="N498:S498"/>
    <mergeCell ref="T498:V498"/>
    <mergeCell ref="W498:Y498"/>
    <mergeCell ref="N499:S499"/>
    <mergeCell ref="T499:V499"/>
    <mergeCell ref="W499:Y499"/>
    <mergeCell ref="N500:S500"/>
    <mergeCell ref="N492:S494"/>
    <mergeCell ref="T497:V497"/>
    <mergeCell ref="W497:Y497"/>
    <mergeCell ref="N495:S495"/>
    <mergeCell ref="T495:V495"/>
    <mergeCell ref="W495:Y495"/>
    <mergeCell ref="N496:S496"/>
    <mergeCell ref="T496:V496"/>
    <mergeCell ref="W496:Y496"/>
    <mergeCell ref="T413:V413"/>
    <mergeCell ref="W413:Y413"/>
    <mergeCell ref="N409:S409"/>
    <mergeCell ref="T409:Z409"/>
    <mergeCell ref="N410:S410"/>
    <mergeCell ref="T410:Z410"/>
    <mergeCell ref="N411:S413"/>
    <mergeCell ref="T411:Y411"/>
    <mergeCell ref="T412:Y412"/>
    <mergeCell ref="N414:S414"/>
    <mergeCell ref="T414:V414"/>
    <mergeCell ref="W414:Y414"/>
    <mergeCell ref="N415:S415"/>
    <mergeCell ref="T415:V415"/>
    <mergeCell ref="W415:Y415"/>
    <mergeCell ref="N417:Z417"/>
    <mergeCell ref="T420:V420"/>
    <mergeCell ref="W420:Z420"/>
    <mergeCell ref="N418:Z418"/>
    <mergeCell ref="N419:P419"/>
    <mergeCell ref="Q419:S419"/>
    <mergeCell ref="T419:V419"/>
    <mergeCell ref="W419:Z419"/>
    <mergeCell ref="N420:P420"/>
    <mergeCell ref="Q420:S420"/>
    <mergeCell ref="T477:V477"/>
    <mergeCell ref="W477:Y477"/>
    <mergeCell ref="N475:S475"/>
    <mergeCell ref="T475:V475"/>
    <mergeCell ref="W475:Y475"/>
    <mergeCell ref="N476:S476"/>
    <mergeCell ref="T476:V476"/>
    <mergeCell ref="W476:Y476"/>
    <mergeCell ref="N477:S477"/>
    <mergeCell ref="N465:S465"/>
    <mergeCell ref="N466:S466"/>
    <mergeCell ref="N467:S467"/>
    <mergeCell ref="N458:Z458"/>
    <mergeCell ref="N459:Z459"/>
    <mergeCell ref="N461:Z461"/>
    <mergeCell ref="N462:Z462"/>
    <mergeCell ref="N463:P463"/>
    <mergeCell ref="Q463:Z463"/>
    <mergeCell ref="T465:Z465"/>
    <mergeCell ref="W471:Y471"/>
    <mergeCell ref="T466:Z466"/>
    <mergeCell ref="T467:Z467"/>
    <mergeCell ref="N468:S468"/>
    <mergeCell ref="T468:Z468"/>
    <mergeCell ref="N469:S471"/>
    <mergeCell ref="T469:Y469"/>
    <mergeCell ref="T470:Y470"/>
    <mergeCell ref="T474:V474"/>
    <mergeCell ref="W474:Y474"/>
    <mergeCell ref="N472:S472"/>
    <mergeCell ref="T472:V472"/>
    <mergeCell ref="W472:Y472"/>
    <mergeCell ref="N473:S473"/>
    <mergeCell ref="T473:V473"/>
    <mergeCell ref="W473:Y473"/>
    <mergeCell ref="N474:S474"/>
    <mergeCell ref="N433:S433"/>
    <mergeCell ref="N434:S434"/>
    <mergeCell ref="N435:S435"/>
    <mergeCell ref="N436:S436"/>
    <mergeCell ref="N437:S439"/>
    <mergeCell ref="N440:S440"/>
    <mergeCell ref="N441:S441"/>
    <mergeCell ref="T444:V444"/>
    <mergeCell ref="T445:V445"/>
    <mergeCell ref="T446:V446"/>
    <mergeCell ref="T447:V447"/>
    <mergeCell ref="W447:Y447"/>
    <mergeCell ref="T441:V441"/>
    <mergeCell ref="W441:Y441"/>
    <mergeCell ref="T442:V442"/>
    <mergeCell ref="W442:Y442"/>
    <mergeCell ref="T443:V443"/>
    <mergeCell ref="W443:Y443"/>
    <mergeCell ref="W444:Y444"/>
    <mergeCell ref="W445:Y445"/>
    <mergeCell ref="W446:Y446"/>
    <mergeCell ref="A712:F712"/>
    <mergeCell ref="G712:I712"/>
    <mergeCell ref="J712:L712"/>
    <mergeCell ref="A714:M714"/>
    <mergeCell ref="T440:V440"/>
    <mergeCell ref="W440:Y440"/>
    <mergeCell ref="T434:Z434"/>
    <mergeCell ref="T435:Z435"/>
    <mergeCell ref="T436:Z436"/>
    <mergeCell ref="T437:Y437"/>
    <mergeCell ref="T438:Y438"/>
    <mergeCell ref="T439:V439"/>
    <mergeCell ref="W439:Y439"/>
    <mergeCell ref="N442:S442"/>
    <mergeCell ref="N443:S443"/>
    <mergeCell ref="N444:S444"/>
    <mergeCell ref="N445:S445"/>
    <mergeCell ref="N446:S446"/>
    <mergeCell ref="N447:S447"/>
    <mergeCell ref="N449:Z449"/>
    <mergeCell ref="N450:Z450"/>
    <mergeCell ref="Q451:S451"/>
    <mergeCell ref="T451:V451"/>
    <mergeCell ref="W451:Z451"/>
    <mergeCell ref="N451:P451"/>
    <mergeCell ref="N452:P452"/>
    <mergeCell ref="Q452:S452"/>
    <mergeCell ref="T452:V452"/>
    <mergeCell ref="W452:Z452"/>
    <mergeCell ref="N454:R454"/>
    <mergeCell ref="S454:Z454"/>
    <mergeCell ref="T471:V471"/>
    <mergeCell ref="A697:F697"/>
    <mergeCell ref="G697:M697"/>
    <mergeCell ref="A698:F698"/>
    <mergeCell ref="G698:M698"/>
    <mergeCell ref="A699:F701"/>
    <mergeCell ref="G704:I704"/>
    <mergeCell ref="J704:L704"/>
    <mergeCell ref="A702:F702"/>
    <mergeCell ref="G702:I702"/>
    <mergeCell ref="J702:L702"/>
    <mergeCell ref="A703:F703"/>
    <mergeCell ref="G703:I703"/>
    <mergeCell ref="J703:L703"/>
    <mergeCell ref="A704:F704"/>
    <mergeCell ref="A711:F711"/>
    <mergeCell ref="G711:I711"/>
    <mergeCell ref="J711:L711"/>
    <mergeCell ref="A686:M686"/>
    <mergeCell ref="G707:I707"/>
    <mergeCell ref="J707:L707"/>
    <mergeCell ref="A705:F705"/>
    <mergeCell ref="G705:I705"/>
    <mergeCell ref="J705:L705"/>
    <mergeCell ref="A706:F706"/>
    <mergeCell ref="G706:I706"/>
    <mergeCell ref="J706:L706"/>
    <mergeCell ref="A707:F707"/>
    <mergeCell ref="G710:I710"/>
    <mergeCell ref="J710:L710"/>
    <mergeCell ref="A708:F708"/>
    <mergeCell ref="G708:I708"/>
    <mergeCell ref="J708:L708"/>
    <mergeCell ref="A709:F709"/>
    <mergeCell ref="G709:I709"/>
    <mergeCell ref="J709:L709"/>
    <mergeCell ref="A710:F710"/>
    <mergeCell ref="A687:M687"/>
    <mergeCell ref="A689:M689"/>
    <mergeCell ref="A690:M690"/>
    <mergeCell ref="A691:C691"/>
    <mergeCell ref="D691:M691"/>
    <mergeCell ref="A695:F695"/>
    <mergeCell ref="G695:M695"/>
    <mergeCell ref="G699:L699"/>
    <mergeCell ref="G700:L700"/>
    <mergeCell ref="G701:I701"/>
    <mergeCell ref="J701:L701"/>
    <mergeCell ref="A696:F696"/>
    <mergeCell ref="G696:M696"/>
    <mergeCell ref="A668:F668"/>
    <mergeCell ref="G668:M668"/>
    <mergeCell ref="A669:F671"/>
    <mergeCell ref="G674:I674"/>
    <mergeCell ref="J674:L674"/>
    <mergeCell ref="A672:F672"/>
    <mergeCell ref="G672:I672"/>
    <mergeCell ref="J672:L672"/>
    <mergeCell ref="A673:F673"/>
    <mergeCell ref="G673:I673"/>
    <mergeCell ref="J673:L673"/>
    <mergeCell ref="A674:F674"/>
    <mergeCell ref="A680:C680"/>
    <mergeCell ref="D680:F680"/>
    <mergeCell ref="G680:I680"/>
    <mergeCell ref="J680:M680"/>
    <mergeCell ref="A682:E682"/>
    <mergeCell ref="F682:M682"/>
    <mergeCell ref="A638:F638"/>
    <mergeCell ref="A650:C650"/>
    <mergeCell ref="D650:F650"/>
    <mergeCell ref="G650:I650"/>
    <mergeCell ref="J650:M650"/>
    <mergeCell ref="A652:E652"/>
    <mergeCell ref="F652:M652"/>
    <mergeCell ref="A656:M656"/>
    <mergeCell ref="G679:I679"/>
    <mergeCell ref="J679:M679"/>
    <mergeCell ref="A675:F675"/>
    <mergeCell ref="G675:I675"/>
    <mergeCell ref="J675:L675"/>
    <mergeCell ref="A677:M677"/>
    <mergeCell ref="A678:M678"/>
    <mergeCell ref="A679:C679"/>
    <mergeCell ref="D679:F679"/>
    <mergeCell ref="A657:M657"/>
    <mergeCell ref="A659:M659"/>
    <mergeCell ref="A660:M660"/>
    <mergeCell ref="A661:C661"/>
    <mergeCell ref="D661:M661"/>
    <mergeCell ref="A665:F665"/>
    <mergeCell ref="G665:M665"/>
    <mergeCell ref="G669:L669"/>
    <mergeCell ref="G670:L670"/>
    <mergeCell ref="G671:I671"/>
    <mergeCell ref="J671:L671"/>
    <mergeCell ref="A666:F666"/>
    <mergeCell ref="G666:M666"/>
    <mergeCell ref="A667:F667"/>
    <mergeCell ref="G667:M667"/>
    <mergeCell ref="G649:I649"/>
    <mergeCell ref="J649:M649"/>
    <mergeCell ref="A645:F645"/>
    <mergeCell ref="G645:I645"/>
    <mergeCell ref="J645:L645"/>
    <mergeCell ref="A647:M647"/>
    <mergeCell ref="A648:M648"/>
    <mergeCell ref="A649:C649"/>
    <mergeCell ref="D649:F649"/>
    <mergeCell ref="A617:C617"/>
    <mergeCell ref="D617:F617"/>
    <mergeCell ref="G617:I617"/>
    <mergeCell ref="J617:M617"/>
    <mergeCell ref="A619:E619"/>
    <mergeCell ref="F619:M619"/>
    <mergeCell ref="A623:M623"/>
    <mergeCell ref="A624:M624"/>
    <mergeCell ref="A625:C625"/>
    <mergeCell ref="D625:M625"/>
    <mergeCell ref="A629:F629"/>
    <mergeCell ref="G629:M629"/>
    <mergeCell ref="A630:F630"/>
    <mergeCell ref="G630:M630"/>
    <mergeCell ref="G635:I635"/>
    <mergeCell ref="J635:L635"/>
    <mergeCell ref="A631:F631"/>
    <mergeCell ref="G631:M631"/>
    <mergeCell ref="A632:F632"/>
    <mergeCell ref="G632:M632"/>
    <mergeCell ref="A633:F635"/>
    <mergeCell ref="G633:L633"/>
    <mergeCell ref="G634:L634"/>
    <mergeCell ref="G758:I758"/>
    <mergeCell ref="J758:L758"/>
    <mergeCell ref="A753:F753"/>
    <mergeCell ref="G753:M753"/>
    <mergeCell ref="A754:F754"/>
    <mergeCell ref="G754:M754"/>
    <mergeCell ref="A755:F755"/>
    <mergeCell ref="G755:M755"/>
    <mergeCell ref="A756:F758"/>
    <mergeCell ref="G761:I761"/>
    <mergeCell ref="J761:L761"/>
    <mergeCell ref="A759:F759"/>
    <mergeCell ref="G759:I759"/>
    <mergeCell ref="J759:L759"/>
    <mergeCell ref="A760:F760"/>
    <mergeCell ref="G760:I760"/>
    <mergeCell ref="J760:L760"/>
    <mergeCell ref="A761:F761"/>
    <mergeCell ref="G764:I764"/>
    <mergeCell ref="J764:L764"/>
    <mergeCell ref="A765:F765"/>
    <mergeCell ref="G765:I765"/>
    <mergeCell ref="J765:L765"/>
    <mergeCell ref="A768:M768"/>
    <mergeCell ref="A769:M769"/>
    <mergeCell ref="A771:C771"/>
    <mergeCell ref="D771:M771"/>
    <mergeCell ref="A762:F762"/>
    <mergeCell ref="G762:I762"/>
    <mergeCell ref="J762:L762"/>
    <mergeCell ref="A763:F763"/>
    <mergeCell ref="G763:I763"/>
    <mergeCell ref="J763:L763"/>
    <mergeCell ref="A764:F764"/>
    <mergeCell ref="A740:F740"/>
    <mergeCell ref="G740:I740"/>
    <mergeCell ref="J740:L740"/>
    <mergeCell ref="A741:F741"/>
    <mergeCell ref="G741:I741"/>
    <mergeCell ref="J741:L741"/>
    <mergeCell ref="A744:M744"/>
    <mergeCell ref="A745:M745"/>
    <mergeCell ref="A747:M747"/>
    <mergeCell ref="A748:M748"/>
    <mergeCell ref="A749:C749"/>
    <mergeCell ref="D749:M749"/>
    <mergeCell ref="A752:F752"/>
    <mergeCell ref="G752:M752"/>
    <mergeCell ref="G756:L756"/>
    <mergeCell ref="G757:L757"/>
    <mergeCell ref="A730:F730"/>
    <mergeCell ref="G730:M730"/>
    <mergeCell ref="A731:F731"/>
    <mergeCell ref="G731:M731"/>
    <mergeCell ref="A732:F732"/>
    <mergeCell ref="G732:M732"/>
    <mergeCell ref="A733:F733"/>
    <mergeCell ref="G733:M733"/>
    <mergeCell ref="A734:F736"/>
    <mergeCell ref="G734:L734"/>
    <mergeCell ref="G735:L735"/>
    <mergeCell ref="G736:I736"/>
    <mergeCell ref="J736:L736"/>
    <mergeCell ref="G739:I739"/>
    <mergeCell ref="J739:L739"/>
    <mergeCell ref="A737:F737"/>
    <mergeCell ref="G737:I737"/>
    <mergeCell ref="J737:L737"/>
    <mergeCell ref="A738:F738"/>
    <mergeCell ref="G738:I738"/>
    <mergeCell ref="J738:L738"/>
    <mergeCell ref="A739:F739"/>
    <mergeCell ref="G717:I717"/>
    <mergeCell ref="J717:M717"/>
    <mergeCell ref="A715:M715"/>
    <mergeCell ref="A716:C716"/>
    <mergeCell ref="D716:F716"/>
    <mergeCell ref="G716:I716"/>
    <mergeCell ref="J716:M716"/>
    <mergeCell ref="A717:C717"/>
    <mergeCell ref="D717:F717"/>
    <mergeCell ref="A719:E719"/>
    <mergeCell ref="F719:M719"/>
    <mergeCell ref="A723:M723"/>
    <mergeCell ref="A724:M724"/>
    <mergeCell ref="A726:M726"/>
    <mergeCell ref="A727:M727"/>
    <mergeCell ref="D728:M728"/>
    <mergeCell ref="A728:C728"/>
    <mergeCell ref="A614:M614"/>
    <mergeCell ref="A615:M615"/>
    <mergeCell ref="A616:C616"/>
    <mergeCell ref="D616:F616"/>
    <mergeCell ref="G616:I616"/>
    <mergeCell ref="J616:M616"/>
    <mergeCell ref="G641:I641"/>
    <mergeCell ref="J641:L641"/>
    <mergeCell ref="A639:F639"/>
    <mergeCell ref="G639:I639"/>
    <mergeCell ref="J639:L639"/>
    <mergeCell ref="A640:F640"/>
    <mergeCell ref="G640:I640"/>
    <mergeCell ref="J640:L640"/>
    <mergeCell ref="A641:F641"/>
    <mergeCell ref="G644:I644"/>
    <mergeCell ref="J644:L644"/>
    <mergeCell ref="A642:F642"/>
    <mergeCell ref="G642:I642"/>
    <mergeCell ref="J642:L642"/>
    <mergeCell ref="A643:F643"/>
    <mergeCell ref="G643:I643"/>
    <mergeCell ref="J643:L643"/>
    <mergeCell ref="A644:F644"/>
    <mergeCell ref="G638:I638"/>
    <mergeCell ref="J638:L638"/>
    <mergeCell ref="A636:F636"/>
    <mergeCell ref="G636:I636"/>
    <mergeCell ref="J636:L636"/>
    <mergeCell ref="A637:F637"/>
    <mergeCell ref="G637:I637"/>
    <mergeCell ref="J637:L637"/>
    <mergeCell ref="A593:F593"/>
    <mergeCell ref="G593:I593"/>
    <mergeCell ref="J593:L593"/>
    <mergeCell ref="A596:M596"/>
    <mergeCell ref="A597:M597"/>
    <mergeCell ref="A599:C599"/>
    <mergeCell ref="D599:M599"/>
    <mergeCell ref="A607:F607"/>
    <mergeCell ref="A608:F610"/>
    <mergeCell ref="A611:F611"/>
    <mergeCell ref="A612:F612"/>
    <mergeCell ref="A604:F604"/>
    <mergeCell ref="G604:M604"/>
    <mergeCell ref="A605:F605"/>
    <mergeCell ref="G605:M605"/>
    <mergeCell ref="A606:F606"/>
    <mergeCell ref="G606:M606"/>
    <mergeCell ref="G607:M607"/>
    <mergeCell ref="G608:L608"/>
    <mergeCell ref="G609:L609"/>
    <mergeCell ref="G610:I610"/>
    <mergeCell ref="J610:L610"/>
    <mergeCell ref="G611:I611"/>
    <mergeCell ref="J611:L611"/>
    <mergeCell ref="G612:I612"/>
    <mergeCell ref="J612:L612"/>
    <mergeCell ref="G589:I589"/>
    <mergeCell ref="J589:L589"/>
    <mergeCell ref="A587:F587"/>
    <mergeCell ref="G587:I587"/>
    <mergeCell ref="J587:L587"/>
    <mergeCell ref="A588:F588"/>
    <mergeCell ref="G588:I588"/>
    <mergeCell ref="J588:L588"/>
    <mergeCell ref="A589:F589"/>
    <mergeCell ref="G592:I592"/>
    <mergeCell ref="J592:L592"/>
    <mergeCell ref="A590:F590"/>
    <mergeCell ref="G590:I590"/>
    <mergeCell ref="J590:L590"/>
    <mergeCell ref="A591:F591"/>
    <mergeCell ref="G591:I591"/>
    <mergeCell ref="J591:L591"/>
    <mergeCell ref="A592:F592"/>
    <mergeCell ref="A573:M573"/>
    <mergeCell ref="A574:M574"/>
    <mergeCell ref="A576:M576"/>
    <mergeCell ref="A577:M577"/>
    <mergeCell ref="D578:M578"/>
    <mergeCell ref="A578:C578"/>
    <mergeCell ref="A580:F580"/>
    <mergeCell ref="G580:M580"/>
    <mergeCell ref="A581:F581"/>
    <mergeCell ref="G581:M581"/>
    <mergeCell ref="A582:F582"/>
    <mergeCell ref="G582:M582"/>
    <mergeCell ref="A583:F583"/>
    <mergeCell ref="G583:M583"/>
    <mergeCell ref="A584:F586"/>
    <mergeCell ref="G584:L584"/>
    <mergeCell ref="G585:L585"/>
    <mergeCell ref="G586:I586"/>
    <mergeCell ref="J586:L586"/>
    <mergeCell ref="A561:F561"/>
    <mergeCell ref="G561:I561"/>
    <mergeCell ref="J561:L561"/>
    <mergeCell ref="A562:F562"/>
    <mergeCell ref="G562:I562"/>
    <mergeCell ref="J562:L562"/>
    <mergeCell ref="A564:M564"/>
    <mergeCell ref="G567:I567"/>
    <mergeCell ref="J567:M567"/>
    <mergeCell ref="A565:M565"/>
    <mergeCell ref="A566:C566"/>
    <mergeCell ref="D566:F566"/>
    <mergeCell ref="G566:I566"/>
    <mergeCell ref="J566:M566"/>
    <mergeCell ref="A567:C567"/>
    <mergeCell ref="D567:F567"/>
    <mergeCell ref="A569:E569"/>
    <mergeCell ref="F569:M569"/>
    <mergeCell ref="G560:I560"/>
    <mergeCell ref="J560:L560"/>
    <mergeCell ref="A558:F558"/>
    <mergeCell ref="G558:I558"/>
    <mergeCell ref="J558:L558"/>
    <mergeCell ref="A559:F559"/>
    <mergeCell ref="G559:I559"/>
    <mergeCell ref="J559:L559"/>
    <mergeCell ref="A560:F560"/>
    <mergeCell ref="G526:I526"/>
    <mergeCell ref="J526:L526"/>
    <mergeCell ref="A522:F522"/>
    <mergeCell ref="G522:M522"/>
    <mergeCell ref="A523:F523"/>
    <mergeCell ref="G523:M523"/>
    <mergeCell ref="A524:F526"/>
    <mergeCell ref="G524:L524"/>
    <mergeCell ref="G525:L525"/>
    <mergeCell ref="G529:I529"/>
    <mergeCell ref="J529:L529"/>
    <mergeCell ref="A527:F527"/>
    <mergeCell ref="G527:I527"/>
    <mergeCell ref="J527:L527"/>
    <mergeCell ref="A528:F528"/>
    <mergeCell ref="G528:I528"/>
    <mergeCell ref="J528:L528"/>
    <mergeCell ref="A529:F529"/>
    <mergeCell ref="A530:F530"/>
    <mergeCell ref="G530:I530"/>
    <mergeCell ref="J530:L530"/>
    <mergeCell ref="A531:F531"/>
    <mergeCell ref="G531:I531"/>
    <mergeCell ref="A551:F551"/>
    <mergeCell ref="G551:M551"/>
    <mergeCell ref="A552:F552"/>
    <mergeCell ref="G552:M552"/>
    <mergeCell ref="A553:F553"/>
    <mergeCell ref="G553:M553"/>
    <mergeCell ref="A554:F554"/>
    <mergeCell ref="G554:M554"/>
    <mergeCell ref="A555:F557"/>
    <mergeCell ref="G555:L555"/>
    <mergeCell ref="G556:L556"/>
    <mergeCell ref="G557:I557"/>
    <mergeCell ref="J557:L557"/>
    <mergeCell ref="A534:M534"/>
    <mergeCell ref="A535:C535"/>
    <mergeCell ref="D535:F535"/>
    <mergeCell ref="G535:I535"/>
    <mergeCell ref="J535:M535"/>
    <mergeCell ref="A536:C536"/>
    <mergeCell ref="D536:F536"/>
    <mergeCell ref="A538:E538"/>
    <mergeCell ref="F538:M538"/>
    <mergeCell ref="A542:M542"/>
    <mergeCell ref="A543:M543"/>
    <mergeCell ref="A545:M545"/>
    <mergeCell ref="A546:M546"/>
    <mergeCell ref="D547:M547"/>
    <mergeCell ref="G536:I536"/>
    <mergeCell ref="J536:M536"/>
    <mergeCell ref="A478:F478"/>
    <mergeCell ref="G478:I478"/>
    <mergeCell ref="J478:L478"/>
    <mergeCell ref="A479:F479"/>
    <mergeCell ref="G479:I479"/>
    <mergeCell ref="J479:L479"/>
    <mergeCell ref="A482:M482"/>
    <mergeCell ref="G500:I500"/>
    <mergeCell ref="J500:L500"/>
    <mergeCell ref="A498:F498"/>
    <mergeCell ref="G498:I498"/>
    <mergeCell ref="J498:L498"/>
    <mergeCell ref="A499:F499"/>
    <mergeCell ref="G499:I499"/>
    <mergeCell ref="J499:L499"/>
    <mergeCell ref="A500:F500"/>
    <mergeCell ref="A547:C547"/>
    <mergeCell ref="J531:L531"/>
    <mergeCell ref="A533:M533"/>
    <mergeCell ref="J476:L476"/>
    <mergeCell ref="A477:F477"/>
    <mergeCell ref="G413:I413"/>
    <mergeCell ref="J413:L413"/>
    <mergeCell ref="A409:F409"/>
    <mergeCell ref="G409:M409"/>
    <mergeCell ref="A410:F410"/>
    <mergeCell ref="G410:M410"/>
    <mergeCell ref="A411:F413"/>
    <mergeCell ref="G411:L411"/>
    <mergeCell ref="G412:L412"/>
    <mergeCell ref="A414:F414"/>
    <mergeCell ref="G414:I414"/>
    <mergeCell ref="J414:L414"/>
    <mergeCell ref="A415:F415"/>
    <mergeCell ref="G415:I415"/>
    <mergeCell ref="J415:L415"/>
    <mergeCell ref="A417:M417"/>
    <mergeCell ref="G420:I420"/>
    <mergeCell ref="J420:M420"/>
    <mergeCell ref="A418:M418"/>
    <mergeCell ref="A419:C419"/>
    <mergeCell ref="D419:F419"/>
    <mergeCell ref="G419:I419"/>
    <mergeCell ref="J419:M419"/>
    <mergeCell ref="A420:C420"/>
    <mergeCell ref="D420:F420"/>
    <mergeCell ref="A422:E422"/>
    <mergeCell ref="F422:M422"/>
    <mergeCell ref="A426:M426"/>
    <mergeCell ref="A427:M427"/>
    <mergeCell ref="A429:C429"/>
    <mergeCell ref="A515:M515"/>
    <mergeCell ref="A516:C516"/>
    <mergeCell ref="D516:M516"/>
    <mergeCell ref="A520:F520"/>
    <mergeCell ref="G520:M520"/>
    <mergeCell ref="A521:F521"/>
    <mergeCell ref="G521:M521"/>
    <mergeCell ref="A465:F465"/>
    <mergeCell ref="A466:F466"/>
    <mergeCell ref="A467:F467"/>
    <mergeCell ref="A458:M458"/>
    <mergeCell ref="A459:M459"/>
    <mergeCell ref="A461:M461"/>
    <mergeCell ref="A462:M462"/>
    <mergeCell ref="A463:C463"/>
    <mergeCell ref="D463:M463"/>
    <mergeCell ref="G465:M465"/>
    <mergeCell ref="G471:I471"/>
    <mergeCell ref="J471:L471"/>
    <mergeCell ref="G466:M466"/>
    <mergeCell ref="G467:M467"/>
    <mergeCell ref="A468:F468"/>
    <mergeCell ref="G468:M468"/>
    <mergeCell ref="A469:F471"/>
    <mergeCell ref="G469:L469"/>
    <mergeCell ref="G470:L470"/>
    <mergeCell ref="G474:I474"/>
    <mergeCell ref="J474:L474"/>
    <mergeCell ref="A472:F472"/>
    <mergeCell ref="G472:I472"/>
    <mergeCell ref="J472:L472"/>
    <mergeCell ref="A473:F473"/>
    <mergeCell ref="A505:C505"/>
    <mergeCell ref="J505:M505"/>
    <mergeCell ref="D505:F505"/>
    <mergeCell ref="G505:I505"/>
    <mergeCell ref="A507:E507"/>
    <mergeCell ref="F507:M507"/>
    <mergeCell ref="A511:M511"/>
    <mergeCell ref="A512:M512"/>
    <mergeCell ref="A514:M514"/>
    <mergeCell ref="A483:M483"/>
    <mergeCell ref="A485:M485"/>
    <mergeCell ref="A486:M486"/>
    <mergeCell ref="A487:C487"/>
    <mergeCell ref="D487:M487"/>
    <mergeCell ref="A488:F488"/>
    <mergeCell ref="G488:M488"/>
    <mergeCell ref="G492:L492"/>
    <mergeCell ref="G493:L493"/>
    <mergeCell ref="G494:I494"/>
    <mergeCell ref="J494:L494"/>
    <mergeCell ref="A489:F489"/>
    <mergeCell ref="G489:M489"/>
    <mergeCell ref="A490:F490"/>
    <mergeCell ref="G490:M490"/>
    <mergeCell ref="A491:F491"/>
    <mergeCell ref="G491:M491"/>
    <mergeCell ref="A492:F494"/>
    <mergeCell ref="G497:I497"/>
    <mergeCell ref="J497:L497"/>
    <mergeCell ref="A495:F495"/>
    <mergeCell ref="G495:I495"/>
    <mergeCell ref="J495:L495"/>
    <mergeCell ref="A449:M449"/>
    <mergeCell ref="A450:M450"/>
    <mergeCell ref="D451:F451"/>
    <mergeCell ref="G451:I451"/>
    <mergeCell ref="J451:M451"/>
    <mergeCell ref="A451:C451"/>
    <mergeCell ref="A452:C452"/>
    <mergeCell ref="D452:F452"/>
    <mergeCell ref="G452:I452"/>
    <mergeCell ref="J452:M452"/>
    <mergeCell ref="A454:E454"/>
    <mergeCell ref="F454:M454"/>
    <mergeCell ref="A502:M502"/>
    <mergeCell ref="A503:M503"/>
    <mergeCell ref="A504:C504"/>
    <mergeCell ref="D504:F504"/>
    <mergeCell ref="G504:I504"/>
    <mergeCell ref="J504:M504"/>
    <mergeCell ref="A496:F496"/>
    <mergeCell ref="G496:I496"/>
    <mergeCell ref="J496:L496"/>
    <mergeCell ref="A497:F497"/>
    <mergeCell ref="G473:I473"/>
    <mergeCell ref="J473:L473"/>
    <mergeCell ref="A474:F474"/>
    <mergeCell ref="G477:I477"/>
    <mergeCell ref="J477:L477"/>
    <mergeCell ref="A475:F475"/>
    <mergeCell ref="G475:I475"/>
    <mergeCell ref="J475:L475"/>
    <mergeCell ref="A476:F476"/>
    <mergeCell ref="G476:I476"/>
    <mergeCell ref="A443:F443"/>
    <mergeCell ref="A444:F444"/>
    <mergeCell ref="A445:F445"/>
    <mergeCell ref="A446:F446"/>
    <mergeCell ref="A447:F447"/>
    <mergeCell ref="A433:F433"/>
    <mergeCell ref="A434:F434"/>
    <mergeCell ref="A435:F435"/>
    <mergeCell ref="A436:F436"/>
    <mergeCell ref="A437:F439"/>
    <mergeCell ref="A440:F440"/>
    <mergeCell ref="A441:F441"/>
    <mergeCell ref="G444:I444"/>
    <mergeCell ref="G445:I445"/>
    <mergeCell ref="G446:I446"/>
    <mergeCell ref="G447:I447"/>
    <mergeCell ref="J447:L447"/>
    <mergeCell ref="G441:I441"/>
    <mergeCell ref="J441:L441"/>
    <mergeCell ref="G442:I442"/>
    <mergeCell ref="J442:L442"/>
    <mergeCell ref="G443:I443"/>
    <mergeCell ref="J443:L443"/>
    <mergeCell ref="J444:L444"/>
    <mergeCell ref="J445:L445"/>
    <mergeCell ref="J446:L446"/>
    <mergeCell ref="G433:M433"/>
    <mergeCell ref="A405:M405"/>
    <mergeCell ref="A406:C406"/>
    <mergeCell ref="D406:M406"/>
    <mergeCell ref="A407:F407"/>
    <mergeCell ref="G407:M407"/>
    <mergeCell ref="A408:F408"/>
    <mergeCell ref="G408:M408"/>
    <mergeCell ref="G440:I440"/>
    <mergeCell ref="J440:L440"/>
    <mergeCell ref="G434:M434"/>
    <mergeCell ref="G435:M435"/>
    <mergeCell ref="G436:M436"/>
    <mergeCell ref="G437:L437"/>
    <mergeCell ref="G438:L438"/>
    <mergeCell ref="G439:I439"/>
    <mergeCell ref="J439:L439"/>
    <mergeCell ref="A442:F442"/>
    <mergeCell ref="D429:M429"/>
    <mergeCell ref="A392:M392"/>
    <mergeCell ref="A393:M393"/>
    <mergeCell ref="A394:C394"/>
    <mergeCell ref="D394:F394"/>
    <mergeCell ref="G394:I394"/>
    <mergeCell ref="J394:M394"/>
    <mergeCell ref="A395:C395"/>
    <mergeCell ref="J395:M395"/>
    <mergeCell ref="D395:F395"/>
    <mergeCell ref="G395:I395"/>
    <mergeCell ref="A397:E397"/>
    <mergeCell ref="F397:M397"/>
    <mergeCell ref="A401:M401"/>
    <mergeCell ref="A402:M402"/>
    <mergeCell ref="A404:M404"/>
    <mergeCell ref="G381:I381"/>
    <mergeCell ref="J381:L381"/>
    <mergeCell ref="A379:F381"/>
    <mergeCell ref="G379:L379"/>
    <mergeCell ref="G380:L380"/>
    <mergeCell ref="G384:I384"/>
    <mergeCell ref="J384:L384"/>
    <mergeCell ref="A382:F382"/>
    <mergeCell ref="G382:I382"/>
    <mergeCell ref="J382:L382"/>
    <mergeCell ref="A383:F383"/>
    <mergeCell ref="G383:I383"/>
    <mergeCell ref="J383:L383"/>
    <mergeCell ref="A384:F384"/>
    <mergeCell ref="G387:I387"/>
    <mergeCell ref="J387:L387"/>
    <mergeCell ref="A385:F385"/>
    <mergeCell ref="A366:M366"/>
    <mergeCell ref="A367:M367"/>
    <mergeCell ref="A369:M369"/>
    <mergeCell ref="A370:M370"/>
    <mergeCell ref="A371:C371"/>
    <mergeCell ref="D371:M371"/>
    <mergeCell ref="A375:F375"/>
    <mergeCell ref="G375:M375"/>
    <mergeCell ref="A376:F376"/>
    <mergeCell ref="G376:M376"/>
    <mergeCell ref="G390:I390"/>
    <mergeCell ref="J390:L390"/>
    <mergeCell ref="A388:F388"/>
    <mergeCell ref="G388:I388"/>
    <mergeCell ref="J388:L388"/>
    <mergeCell ref="A389:F389"/>
    <mergeCell ref="G389:I389"/>
    <mergeCell ref="J389:L389"/>
    <mergeCell ref="A390:F390"/>
    <mergeCell ref="A377:F377"/>
    <mergeCell ref="G377:M377"/>
    <mergeCell ref="A378:F378"/>
    <mergeCell ref="G378:M378"/>
    <mergeCell ref="G385:I385"/>
    <mergeCell ref="J385:L385"/>
    <mergeCell ref="A386:F386"/>
    <mergeCell ref="G386:I386"/>
    <mergeCell ref="J386:L386"/>
    <mergeCell ref="A387:F387"/>
    <mergeCell ref="G353:I353"/>
    <mergeCell ref="J353:L353"/>
    <mergeCell ref="G354:I354"/>
    <mergeCell ref="J354:L354"/>
    <mergeCell ref="G355:I355"/>
    <mergeCell ref="J355:L355"/>
    <mergeCell ref="A357:M357"/>
    <mergeCell ref="A358:M358"/>
    <mergeCell ref="A359:C359"/>
    <mergeCell ref="D359:F359"/>
    <mergeCell ref="G359:I359"/>
    <mergeCell ref="J359:M359"/>
    <mergeCell ref="A360:C360"/>
    <mergeCell ref="J360:M360"/>
    <mergeCell ref="D360:F360"/>
    <mergeCell ref="G360:I360"/>
    <mergeCell ref="A362:E362"/>
    <mergeCell ref="F362:M362"/>
    <mergeCell ref="G305:I305"/>
    <mergeCell ref="J305:L305"/>
    <mergeCell ref="A303:F303"/>
    <mergeCell ref="G303:I303"/>
    <mergeCell ref="J303:L303"/>
    <mergeCell ref="A304:F304"/>
    <mergeCell ref="G304:I304"/>
    <mergeCell ref="J304:L304"/>
    <mergeCell ref="A305:F305"/>
    <mergeCell ref="A346:F346"/>
    <mergeCell ref="A347:F347"/>
    <mergeCell ref="A348:F348"/>
    <mergeCell ref="A349:F351"/>
    <mergeCell ref="A352:F352"/>
    <mergeCell ref="A353:F353"/>
    <mergeCell ref="A354:F354"/>
    <mergeCell ref="A355:F355"/>
    <mergeCell ref="A337:M337"/>
    <mergeCell ref="A338:M338"/>
    <mergeCell ref="A340:C340"/>
    <mergeCell ref="D340:M340"/>
    <mergeCell ref="A345:F345"/>
    <mergeCell ref="G345:M345"/>
    <mergeCell ref="G346:M346"/>
    <mergeCell ref="G347:M347"/>
    <mergeCell ref="G348:M348"/>
    <mergeCell ref="G349:L349"/>
    <mergeCell ref="G350:L350"/>
    <mergeCell ref="G351:I351"/>
    <mergeCell ref="J351:L351"/>
    <mergeCell ref="J352:L352"/>
    <mergeCell ref="G352:I352"/>
    <mergeCell ref="G281:I281"/>
    <mergeCell ref="J281:M281"/>
    <mergeCell ref="A283:E283"/>
    <mergeCell ref="F283:M283"/>
    <mergeCell ref="A296:F296"/>
    <mergeCell ref="A297:F297"/>
    <mergeCell ref="A298:F298"/>
    <mergeCell ref="A287:M287"/>
    <mergeCell ref="A288:M288"/>
    <mergeCell ref="A290:M290"/>
    <mergeCell ref="A291:M291"/>
    <mergeCell ref="A292:C292"/>
    <mergeCell ref="D292:M292"/>
    <mergeCell ref="G296:M296"/>
    <mergeCell ref="G302:I302"/>
    <mergeCell ref="J302:L302"/>
    <mergeCell ref="G297:M297"/>
    <mergeCell ref="G298:M298"/>
    <mergeCell ref="A299:F299"/>
    <mergeCell ref="G299:M299"/>
    <mergeCell ref="A300:F302"/>
    <mergeCell ref="G300:L300"/>
    <mergeCell ref="G301:L301"/>
    <mergeCell ref="G334:I334"/>
    <mergeCell ref="J334:L334"/>
    <mergeCell ref="A332:F332"/>
    <mergeCell ref="G332:I332"/>
    <mergeCell ref="J332:L332"/>
    <mergeCell ref="A333:F333"/>
    <mergeCell ref="G333:I333"/>
    <mergeCell ref="J333:L333"/>
    <mergeCell ref="A334:F334"/>
    <mergeCell ref="A272:F272"/>
    <mergeCell ref="A273:F273"/>
    <mergeCell ref="A274:F274"/>
    <mergeCell ref="A275:F275"/>
    <mergeCell ref="A276:F276"/>
    <mergeCell ref="A263:F263"/>
    <mergeCell ref="A264:F264"/>
    <mergeCell ref="A265:F265"/>
    <mergeCell ref="A266:F266"/>
    <mergeCell ref="A267:F269"/>
    <mergeCell ref="A270:F270"/>
    <mergeCell ref="A271:F271"/>
    <mergeCell ref="G274:I274"/>
    <mergeCell ref="G275:I275"/>
    <mergeCell ref="G276:I276"/>
    <mergeCell ref="G271:I271"/>
    <mergeCell ref="J271:L271"/>
    <mergeCell ref="G272:I272"/>
    <mergeCell ref="J272:L272"/>
    <mergeCell ref="G273:I273"/>
    <mergeCell ref="J273:L273"/>
    <mergeCell ref="J274:L274"/>
    <mergeCell ref="J275:L275"/>
    <mergeCell ref="A314:E314"/>
    <mergeCell ref="F314:M314"/>
    <mergeCell ref="A318:M318"/>
    <mergeCell ref="A319:M319"/>
    <mergeCell ref="A321:M321"/>
    <mergeCell ref="A322:M322"/>
    <mergeCell ref="D323:M323"/>
    <mergeCell ref="A323:C323"/>
    <mergeCell ref="A325:F325"/>
    <mergeCell ref="G325:M325"/>
    <mergeCell ref="A326:F326"/>
    <mergeCell ref="G326:M326"/>
    <mergeCell ref="A327:F327"/>
    <mergeCell ref="G327:M327"/>
    <mergeCell ref="A328:F328"/>
    <mergeCell ref="G328:M328"/>
    <mergeCell ref="A329:F331"/>
    <mergeCell ref="G329:L329"/>
    <mergeCell ref="G330:L330"/>
    <mergeCell ref="G331:I331"/>
    <mergeCell ref="J331:L331"/>
    <mergeCell ref="A252:E252"/>
    <mergeCell ref="F252:M252"/>
    <mergeCell ref="A256:M256"/>
    <mergeCell ref="A257:M257"/>
    <mergeCell ref="A259:C259"/>
    <mergeCell ref="D259:M259"/>
    <mergeCell ref="G263:M263"/>
    <mergeCell ref="A306:F306"/>
    <mergeCell ref="G306:I306"/>
    <mergeCell ref="J306:L306"/>
    <mergeCell ref="A307:F307"/>
    <mergeCell ref="G307:I307"/>
    <mergeCell ref="J307:L307"/>
    <mergeCell ref="A309:M309"/>
    <mergeCell ref="G312:I312"/>
    <mergeCell ref="J312:M312"/>
    <mergeCell ref="A310:M310"/>
    <mergeCell ref="A311:C311"/>
    <mergeCell ref="D311:F311"/>
    <mergeCell ref="G311:I311"/>
    <mergeCell ref="J311:M311"/>
    <mergeCell ref="A312:C312"/>
    <mergeCell ref="D312:F312"/>
    <mergeCell ref="J276:L276"/>
    <mergeCell ref="A278:M278"/>
    <mergeCell ref="A279:M279"/>
    <mergeCell ref="D280:F280"/>
    <mergeCell ref="G280:I280"/>
    <mergeCell ref="J280:M280"/>
    <mergeCell ref="A280:C280"/>
    <mergeCell ref="A281:C281"/>
    <mergeCell ref="D281:F281"/>
    <mergeCell ref="G243:I243"/>
    <mergeCell ref="J243:L243"/>
    <mergeCell ref="A239:F239"/>
    <mergeCell ref="G239:M239"/>
    <mergeCell ref="A240:F240"/>
    <mergeCell ref="G240:M240"/>
    <mergeCell ref="A241:F243"/>
    <mergeCell ref="G241:L241"/>
    <mergeCell ref="G242:L242"/>
    <mergeCell ref="A244:F244"/>
    <mergeCell ref="G244:I244"/>
    <mergeCell ref="J244:L244"/>
    <mergeCell ref="A245:F245"/>
    <mergeCell ref="G245:I245"/>
    <mergeCell ref="J245:L245"/>
    <mergeCell ref="A247:M247"/>
    <mergeCell ref="G250:I250"/>
    <mergeCell ref="J250:M250"/>
    <mergeCell ref="A248:M248"/>
    <mergeCell ref="A249:C249"/>
    <mergeCell ref="D249:F249"/>
    <mergeCell ref="G249:I249"/>
    <mergeCell ref="J249:M249"/>
    <mergeCell ref="A250:C250"/>
    <mergeCell ref="D250:F250"/>
    <mergeCell ref="N237:S237"/>
    <mergeCell ref="T237:Z237"/>
    <mergeCell ref="N238:S238"/>
    <mergeCell ref="T238:Z238"/>
    <mergeCell ref="T270:V270"/>
    <mergeCell ref="W270:Y270"/>
    <mergeCell ref="T264:Z264"/>
    <mergeCell ref="T265:Z265"/>
    <mergeCell ref="T266:Z266"/>
    <mergeCell ref="T267:Y267"/>
    <mergeCell ref="T268:Y268"/>
    <mergeCell ref="T269:V269"/>
    <mergeCell ref="W269:Y269"/>
    <mergeCell ref="T305:V305"/>
    <mergeCell ref="W305:Y305"/>
    <mergeCell ref="N303:S303"/>
    <mergeCell ref="T303:V303"/>
    <mergeCell ref="W303:Y303"/>
    <mergeCell ref="N304:S304"/>
    <mergeCell ref="T304:V304"/>
    <mergeCell ref="W304:Y304"/>
    <mergeCell ref="N305:S305"/>
    <mergeCell ref="N280:P280"/>
    <mergeCell ref="Q280:S280"/>
    <mergeCell ref="N281:P281"/>
    <mergeCell ref="Q281:S281"/>
    <mergeCell ref="T281:V281"/>
    <mergeCell ref="W281:Z281"/>
    <mergeCell ref="N283:R283"/>
    <mergeCell ref="S283:Z283"/>
    <mergeCell ref="N287:Z287"/>
    <mergeCell ref="N288:Z288"/>
    <mergeCell ref="T207:Z207"/>
    <mergeCell ref="N208:S208"/>
    <mergeCell ref="T208:Z208"/>
    <mergeCell ref="N209:S211"/>
    <mergeCell ref="T209:Y209"/>
    <mergeCell ref="T210:Y210"/>
    <mergeCell ref="T214:V214"/>
    <mergeCell ref="W214:Y214"/>
    <mergeCell ref="N212:S212"/>
    <mergeCell ref="T212:V212"/>
    <mergeCell ref="W212:Y212"/>
    <mergeCell ref="N213:S213"/>
    <mergeCell ref="T213:V213"/>
    <mergeCell ref="W213:Y213"/>
    <mergeCell ref="N214:S214"/>
    <mergeCell ref="N235:Z235"/>
    <mergeCell ref="N236:P236"/>
    <mergeCell ref="Q236:Z236"/>
    <mergeCell ref="N222:Z222"/>
    <mergeCell ref="N223:Z223"/>
    <mergeCell ref="N224:P224"/>
    <mergeCell ref="Q224:S224"/>
    <mergeCell ref="T224:V224"/>
    <mergeCell ref="W224:Z224"/>
    <mergeCell ref="N225:P225"/>
    <mergeCell ref="W225:Z225"/>
    <mergeCell ref="Q225:S225"/>
    <mergeCell ref="T225:V225"/>
    <mergeCell ref="N227:R227"/>
    <mergeCell ref="S227:Z227"/>
    <mergeCell ref="N231:Z231"/>
    <mergeCell ref="N232:Z232"/>
    <mergeCell ref="N234:Z234"/>
    <mergeCell ref="N193:P193"/>
    <mergeCell ref="Q193:S193"/>
    <mergeCell ref="T193:V193"/>
    <mergeCell ref="W193:Z193"/>
    <mergeCell ref="N195:R195"/>
    <mergeCell ref="S195:Z195"/>
    <mergeCell ref="N199:Z199"/>
    <mergeCell ref="N200:Z200"/>
    <mergeCell ref="N201:P201"/>
    <mergeCell ref="Q201:Z201"/>
    <mergeCell ref="N205:S205"/>
    <mergeCell ref="T205:Z205"/>
    <mergeCell ref="N206:S206"/>
    <mergeCell ref="T206:Z206"/>
    <mergeCell ref="T211:V211"/>
    <mergeCell ref="W211:Y211"/>
    <mergeCell ref="N207:S207"/>
    <mergeCell ref="T217:V217"/>
    <mergeCell ref="W217:Y217"/>
    <mergeCell ref="N215:S215"/>
    <mergeCell ref="T215:V215"/>
    <mergeCell ref="W215:Y215"/>
    <mergeCell ref="N216:S216"/>
    <mergeCell ref="T216:V216"/>
    <mergeCell ref="W216:Y216"/>
    <mergeCell ref="N217:S217"/>
    <mergeCell ref="T220:V220"/>
    <mergeCell ref="W220:Y220"/>
    <mergeCell ref="N218:S218"/>
    <mergeCell ref="T218:V218"/>
    <mergeCell ref="W218:Y218"/>
    <mergeCell ref="N219:S219"/>
    <mergeCell ref="T219:V219"/>
    <mergeCell ref="W219:Y219"/>
    <mergeCell ref="N220:S220"/>
    <mergeCell ref="Q175:Z175"/>
    <mergeCell ref="N180:S180"/>
    <mergeCell ref="T180:Z180"/>
    <mergeCell ref="T181:Z181"/>
    <mergeCell ref="T182:Z182"/>
    <mergeCell ref="T183:Z183"/>
    <mergeCell ref="T184:Y184"/>
    <mergeCell ref="T185:Y185"/>
    <mergeCell ref="T186:V186"/>
    <mergeCell ref="W186:Y186"/>
    <mergeCell ref="W187:Y187"/>
    <mergeCell ref="T192:V192"/>
    <mergeCell ref="W192:Z192"/>
    <mergeCell ref="T187:V187"/>
    <mergeCell ref="T188:V188"/>
    <mergeCell ref="W188:Y188"/>
    <mergeCell ref="N190:Z190"/>
    <mergeCell ref="N191:Z191"/>
    <mergeCell ref="N192:P192"/>
    <mergeCell ref="Q192:S192"/>
    <mergeCell ref="Q249:S249"/>
    <mergeCell ref="T249:V249"/>
    <mergeCell ref="W249:Z249"/>
    <mergeCell ref="N250:P250"/>
    <mergeCell ref="Q250:S250"/>
    <mergeCell ref="N252:R252"/>
    <mergeCell ref="S252:Z252"/>
    <mergeCell ref="N256:Z256"/>
    <mergeCell ref="N257:Z257"/>
    <mergeCell ref="N259:P259"/>
    <mergeCell ref="Q259:Z259"/>
    <mergeCell ref="T263:Z263"/>
    <mergeCell ref="W275:Y275"/>
    <mergeCell ref="W276:Y276"/>
    <mergeCell ref="T169:V169"/>
    <mergeCell ref="W169:Y169"/>
    <mergeCell ref="N167:S167"/>
    <mergeCell ref="T167:V167"/>
    <mergeCell ref="W167:Y167"/>
    <mergeCell ref="N168:S168"/>
    <mergeCell ref="T168:V168"/>
    <mergeCell ref="W168:Y168"/>
    <mergeCell ref="N169:S169"/>
    <mergeCell ref="N181:S181"/>
    <mergeCell ref="N182:S182"/>
    <mergeCell ref="N183:S183"/>
    <mergeCell ref="N184:S186"/>
    <mergeCell ref="N187:S187"/>
    <mergeCell ref="N188:S188"/>
    <mergeCell ref="N172:Z172"/>
    <mergeCell ref="N173:Z173"/>
    <mergeCell ref="N175:P175"/>
    <mergeCell ref="N272:S272"/>
    <mergeCell ref="N273:S273"/>
    <mergeCell ref="N274:S274"/>
    <mergeCell ref="N275:S275"/>
    <mergeCell ref="N276:S276"/>
    <mergeCell ref="N263:S263"/>
    <mergeCell ref="N264:S264"/>
    <mergeCell ref="N265:S265"/>
    <mergeCell ref="N266:S266"/>
    <mergeCell ref="N267:S269"/>
    <mergeCell ref="N270:S270"/>
    <mergeCell ref="N271:S271"/>
    <mergeCell ref="T243:V243"/>
    <mergeCell ref="W243:Y243"/>
    <mergeCell ref="N239:S239"/>
    <mergeCell ref="T239:Z239"/>
    <mergeCell ref="N240:S240"/>
    <mergeCell ref="T240:Z240"/>
    <mergeCell ref="N241:S243"/>
    <mergeCell ref="T241:Y241"/>
    <mergeCell ref="T242:Y242"/>
    <mergeCell ref="N244:S244"/>
    <mergeCell ref="T244:V244"/>
    <mergeCell ref="W244:Y244"/>
    <mergeCell ref="N245:S245"/>
    <mergeCell ref="T245:V245"/>
    <mergeCell ref="W245:Y245"/>
    <mergeCell ref="N247:Z247"/>
    <mergeCell ref="T250:V250"/>
    <mergeCell ref="W250:Z250"/>
    <mergeCell ref="N248:Z248"/>
    <mergeCell ref="N249:P249"/>
  </mergeCells>
  <pageMargins left="0.7" right="0.7" top="0.75" bottom="0.75" header="0" footer="0"/>
  <pageSetup paperSize="9" orientation="portrait"/>
  <headerFooter>
    <oddHeader>&amp;RООО "ОП" Директор_________</oddHeader>
    <oddFooter>&amp;CОтветственный за составление ТК___________</oddFooter>
  </headerFooter>
  <rowBreaks count="24" manualBreakCount="24">
    <brk id="128" man="1"/>
    <brk id="33" man="1"/>
    <brk id="65" man="1"/>
    <brk id="579" man="1"/>
    <brk id="324" man="1"/>
    <brk id="550" man="1"/>
    <brk id="262" man="1"/>
    <brk id="519" man="1"/>
    <brk id="487" man="1"/>
    <brk id="295" man="1"/>
    <brk id="204" man="1"/>
    <brk id="463" man="1"/>
    <brk id="751" man="1"/>
    <brk id="432" man="1"/>
    <brk id="178" man="1"/>
    <brk id="628" man="1"/>
    <brk id="694" man="1"/>
    <brk id="374" man="1"/>
    <brk id="344" man="1"/>
    <brk id="664" man="1"/>
    <brk id="729" man="1"/>
    <brk id="603" man="1"/>
    <brk id="95" man="1"/>
    <brk id="159" man="1"/>
  </rowBreaks>
  <colBreaks count="1" manualBreakCount="1">
    <brk id="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cols>
    <col min="1" max="5" width="6.7109375" customWidth="1"/>
    <col min="6" max="6" width="12.42578125" customWidth="1"/>
    <col min="7" max="26" width="6.7109375" customWidth="1"/>
  </cols>
  <sheetData>
    <row r="1" spans="1:26" ht="12.75" customHeight="1"/>
    <row r="2" spans="1:26" ht="12.75" customHeight="1">
      <c r="A2" s="63" t="s">
        <v>0</v>
      </c>
      <c r="B2" s="11"/>
      <c r="C2" s="11"/>
      <c r="D2" s="11"/>
      <c r="E2" s="11"/>
      <c r="F2" s="11"/>
      <c r="G2" s="64" t="s">
        <v>554</v>
      </c>
      <c r="H2" s="11"/>
      <c r="I2" s="11"/>
      <c r="J2" s="11"/>
      <c r="K2" s="11"/>
      <c r="L2" s="11"/>
      <c r="M2" s="11"/>
      <c r="N2" s="63" t="s">
        <v>0</v>
      </c>
      <c r="O2" s="11"/>
      <c r="P2" s="11"/>
      <c r="Q2" s="11"/>
      <c r="R2" s="11"/>
      <c r="S2" s="11"/>
      <c r="T2" s="64" t="s">
        <v>555</v>
      </c>
      <c r="U2" s="11"/>
      <c r="V2" s="11"/>
      <c r="W2" s="11"/>
      <c r="X2" s="11"/>
      <c r="Y2" s="11"/>
      <c r="Z2" s="11"/>
    </row>
    <row r="3" spans="1:26" ht="12.75" customHeight="1">
      <c r="A3" s="12" t="s">
        <v>3</v>
      </c>
      <c r="B3" s="11"/>
      <c r="C3" s="11"/>
      <c r="D3" s="11"/>
      <c r="E3" s="11"/>
      <c r="F3" s="11"/>
      <c r="G3" s="13">
        <v>47</v>
      </c>
      <c r="H3" s="11"/>
      <c r="I3" s="11"/>
      <c r="J3" s="11"/>
      <c r="K3" s="11"/>
      <c r="L3" s="11"/>
      <c r="M3" s="11"/>
      <c r="N3" s="12" t="s">
        <v>3</v>
      </c>
      <c r="O3" s="11"/>
      <c r="P3" s="11"/>
      <c r="Q3" s="11"/>
      <c r="R3" s="11"/>
      <c r="S3" s="11"/>
      <c r="T3" s="13">
        <v>47</v>
      </c>
      <c r="U3" s="11"/>
      <c r="V3" s="11"/>
      <c r="W3" s="11"/>
      <c r="X3" s="11"/>
      <c r="Y3" s="11"/>
      <c r="Z3" s="11"/>
    </row>
    <row r="4" spans="1:26" ht="34.5" customHeight="1">
      <c r="A4" s="12" t="s">
        <v>4</v>
      </c>
      <c r="B4" s="11"/>
      <c r="C4" s="11"/>
      <c r="D4" s="11"/>
      <c r="E4" s="11"/>
      <c r="F4" s="11"/>
      <c r="G4" s="13" t="s">
        <v>990</v>
      </c>
      <c r="H4" s="11"/>
      <c r="I4" s="11"/>
      <c r="J4" s="11"/>
      <c r="K4" s="11"/>
      <c r="L4" s="11"/>
      <c r="M4" s="11"/>
      <c r="N4" s="12" t="s">
        <v>4</v>
      </c>
      <c r="O4" s="11"/>
      <c r="P4" s="11"/>
      <c r="Q4" s="11"/>
      <c r="R4" s="11"/>
      <c r="S4" s="11"/>
      <c r="T4" s="13" t="s">
        <v>990</v>
      </c>
      <c r="U4" s="11"/>
      <c r="V4" s="11"/>
      <c r="W4" s="11"/>
      <c r="X4" s="11"/>
      <c r="Y4" s="11"/>
      <c r="Z4" s="11"/>
    </row>
    <row r="5" spans="1:26" ht="12.75" customHeight="1">
      <c r="A5" s="12" t="s">
        <v>6</v>
      </c>
      <c r="B5" s="11"/>
      <c r="C5" s="11"/>
      <c r="D5" s="11"/>
      <c r="E5" s="11"/>
      <c r="F5" s="11"/>
      <c r="G5" s="13" t="s">
        <v>469</v>
      </c>
      <c r="H5" s="11"/>
      <c r="I5" s="11"/>
      <c r="J5" s="11"/>
      <c r="K5" s="11"/>
      <c r="L5" s="11"/>
      <c r="M5" s="11"/>
      <c r="N5" s="12" t="s">
        <v>6</v>
      </c>
      <c r="O5" s="11"/>
      <c r="P5" s="11"/>
      <c r="Q5" s="11"/>
      <c r="R5" s="11"/>
      <c r="S5" s="11"/>
      <c r="T5" s="13" t="s">
        <v>469</v>
      </c>
      <c r="U5" s="11"/>
      <c r="V5" s="11"/>
      <c r="W5" s="11"/>
      <c r="X5" s="11"/>
      <c r="Y5" s="11"/>
      <c r="Z5" s="11"/>
    </row>
    <row r="6" spans="1:26" ht="104.25" customHeight="1">
      <c r="A6" s="12" t="s">
        <v>8</v>
      </c>
      <c r="B6" s="11"/>
      <c r="C6" s="11"/>
      <c r="D6" s="11"/>
      <c r="E6" s="11"/>
      <c r="F6" s="11"/>
      <c r="G6" s="14" t="s">
        <v>9</v>
      </c>
      <c r="H6" s="11"/>
      <c r="I6" s="11"/>
      <c r="J6" s="11"/>
      <c r="K6" s="11"/>
      <c r="L6" s="11"/>
      <c r="M6" s="11"/>
      <c r="N6" s="12" t="s">
        <v>8</v>
      </c>
      <c r="O6" s="11"/>
      <c r="P6" s="11"/>
      <c r="Q6" s="11"/>
      <c r="R6" s="11"/>
      <c r="S6" s="11"/>
      <c r="T6" s="14" t="s">
        <v>9</v>
      </c>
      <c r="U6" s="11"/>
      <c r="V6" s="11"/>
      <c r="W6" s="11"/>
      <c r="X6" s="11"/>
      <c r="Y6" s="11"/>
      <c r="Z6" s="11"/>
    </row>
    <row r="7" spans="1:26" ht="12.75" customHeight="1">
      <c r="A7" s="15" t="s">
        <v>10</v>
      </c>
      <c r="B7" s="16"/>
      <c r="C7" s="16"/>
      <c r="D7" s="16"/>
      <c r="E7" s="16"/>
      <c r="F7" s="17"/>
      <c r="G7" s="23" t="s">
        <v>11</v>
      </c>
      <c r="H7" s="24"/>
      <c r="I7" s="24"/>
      <c r="J7" s="24"/>
      <c r="K7" s="24"/>
      <c r="L7" s="25"/>
      <c r="M7" s="1"/>
      <c r="N7" s="15" t="s">
        <v>10</v>
      </c>
      <c r="O7" s="16"/>
      <c r="P7" s="16"/>
      <c r="Q7" s="16"/>
      <c r="R7" s="16"/>
      <c r="S7" s="17"/>
      <c r="T7" s="23" t="s">
        <v>11</v>
      </c>
      <c r="U7" s="24"/>
      <c r="V7" s="24"/>
      <c r="W7" s="24"/>
      <c r="X7" s="24"/>
      <c r="Y7" s="25"/>
      <c r="Z7" s="1"/>
    </row>
    <row r="8" spans="1:26" ht="12.75" customHeight="1">
      <c r="A8" s="18"/>
      <c r="B8" s="11"/>
      <c r="C8" s="11"/>
      <c r="D8" s="11"/>
      <c r="E8" s="11"/>
      <c r="F8" s="19"/>
      <c r="G8" s="26" t="s">
        <v>12</v>
      </c>
      <c r="H8" s="27"/>
      <c r="I8" s="27"/>
      <c r="J8" s="27"/>
      <c r="K8" s="27"/>
      <c r="L8" s="28"/>
      <c r="M8" s="1"/>
      <c r="N8" s="18"/>
      <c r="O8" s="11"/>
      <c r="P8" s="11"/>
      <c r="Q8" s="11"/>
      <c r="R8" s="11"/>
      <c r="S8" s="19"/>
      <c r="T8" s="26" t="s">
        <v>12</v>
      </c>
      <c r="U8" s="27"/>
      <c r="V8" s="27"/>
      <c r="W8" s="27"/>
      <c r="X8" s="27"/>
      <c r="Y8" s="28"/>
      <c r="Z8" s="1"/>
    </row>
    <row r="9" spans="1:26" ht="12.75" customHeight="1">
      <c r="A9" s="20"/>
      <c r="B9" s="21"/>
      <c r="C9" s="21"/>
      <c r="D9" s="21"/>
      <c r="E9" s="21"/>
      <c r="F9" s="22"/>
      <c r="G9" s="29" t="s">
        <v>13</v>
      </c>
      <c r="H9" s="27"/>
      <c r="I9" s="30"/>
      <c r="J9" s="29" t="s">
        <v>14</v>
      </c>
      <c r="K9" s="27"/>
      <c r="L9" s="28"/>
      <c r="M9" s="2"/>
      <c r="N9" s="20"/>
      <c r="O9" s="21"/>
      <c r="P9" s="21"/>
      <c r="Q9" s="21"/>
      <c r="R9" s="21"/>
      <c r="S9" s="22"/>
      <c r="T9" s="29" t="s">
        <v>13</v>
      </c>
      <c r="U9" s="27"/>
      <c r="V9" s="30"/>
      <c r="W9" s="29" t="s">
        <v>14</v>
      </c>
      <c r="X9" s="27"/>
      <c r="Y9" s="28"/>
      <c r="Z9" s="2"/>
    </row>
    <row r="10" spans="1:26" ht="15.75" customHeight="1">
      <c r="A10" s="58" t="s">
        <v>991</v>
      </c>
      <c r="B10" s="27"/>
      <c r="C10" s="27"/>
      <c r="D10" s="27"/>
      <c r="E10" s="27"/>
      <c r="F10" s="30"/>
      <c r="G10" s="59" t="s">
        <v>992</v>
      </c>
      <c r="H10" s="27"/>
      <c r="I10" s="30"/>
      <c r="J10" s="59" t="s">
        <v>142</v>
      </c>
      <c r="K10" s="27"/>
      <c r="L10" s="28"/>
      <c r="M10" s="3"/>
      <c r="N10" s="58" t="s">
        <v>991</v>
      </c>
      <c r="O10" s="27"/>
      <c r="P10" s="27"/>
      <c r="Q10" s="27"/>
      <c r="R10" s="27"/>
      <c r="S10" s="30"/>
      <c r="T10" s="59" t="s">
        <v>992</v>
      </c>
      <c r="U10" s="27"/>
      <c r="V10" s="30"/>
      <c r="W10" s="59" t="s">
        <v>142</v>
      </c>
      <c r="X10" s="27"/>
      <c r="Y10" s="28"/>
      <c r="Z10" s="3"/>
    </row>
    <row r="11" spans="1:26" ht="15.75" customHeight="1">
      <c r="A11" s="60" t="s">
        <v>111</v>
      </c>
      <c r="B11" s="27"/>
      <c r="C11" s="27"/>
      <c r="D11" s="27"/>
      <c r="E11" s="27"/>
      <c r="F11" s="30"/>
      <c r="G11" s="57" t="s">
        <v>993</v>
      </c>
      <c r="H11" s="27"/>
      <c r="I11" s="30"/>
      <c r="J11" s="57" t="s">
        <v>929</v>
      </c>
      <c r="K11" s="27"/>
      <c r="L11" s="28"/>
      <c r="N11" s="60" t="s">
        <v>111</v>
      </c>
      <c r="O11" s="27"/>
      <c r="P11" s="27"/>
      <c r="Q11" s="27"/>
      <c r="R11" s="27"/>
      <c r="S11" s="30"/>
      <c r="T11" s="57" t="s">
        <v>993</v>
      </c>
      <c r="U11" s="27"/>
      <c r="V11" s="30"/>
      <c r="W11" s="57" t="s">
        <v>929</v>
      </c>
      <c r="X11" s="27"/>
      <c r="Y11" s="28"/>
    </row>
    <row r="12" spans="1:26" ht="15.75" customHeight="1">
      <c r="A12" s="60" t="s">
        <v>114</v>
      </c>
      <c r="B12" s="27"/>
      <c r="C12" s="27"/>
      <c r="D12" s="27"/>
      <c r="E12" s="27"/>
      <c r="F12" s="30"/>
      <c r="G12" s="57" t="s">
        <v>115</v>
      </c>
      <c r="H12" s="27"/>
      <c r="I12" s="30"/>
      <c r="J12" s="57" t="s">
        <v>116</v>
      </c>
      <c r="K12" s="27"/>
      <c r="L12" s="28"/>
      <c r="N12" s="60" t="s">
        <v>114</v>
      </c>
      <c r="O12" s="27"/>
      <c r="P12" s="27"/>
      <c r="Q12" s="27"/>
      <c r="R12" s="27"/>
      <c r="S12" s="30"/>
      <c r="T12" s="57" t="s">
        <v>115</v>
      </c>
      <c r="U12" s="27"/>
      <c r="V12" s="30"/>
      <c r="W12" s="57" t="s">
        <v>116</v>
      </c>
      <c r="X12" s="27"/>
      <c r="Y12" s="28"/>
    </row>
    <row r="13" spans="1:26" ht="15.75" customHeight="1">
      <c r="A13" s="60" t="s">
        <v>994</v>
      </c>
      <c r="B13" s="27"/>
      <c r="C13" s="27"/>
      <c r="D13" s="27"/>
      <c r="E13" s="27"/>
      <c r="F13" s="30"/>
      <c r="G13" s="57" t="s">
        <v>995</v>
      </c>
      <c r="H13" s="27"/>
      <c r="I13" s="30"/>
      <c r="J13" s="57" t="s">
        <v>120</v>
      </c>
      <c r="K13" s="27"/>
      <c r="L13" s="28"/>
      <c r="N13" s="60" t="s">
        <v>994</v>
      </c>
      <c r="O13" s="27"/>
      <c r="P13" s="27"/>
      <c r="Q13" s="27"/>
      <c r="R13" s="27"/>
      <c r="S13" s="30"/>
      <c r="T13" s="57" t="s">
        <v>995</v>
      </c>
      <c r="U13" s="27"/>
      <c r="V13" s="30"/>
      <c r="W13" s="57" t="s">
        <v>120</v>
      </c>
      <c r="X13" s="27"/>
      <c r="Y13" s="28"/>
    </row>
    <row r="14" spans="1:26" ht="15.75" customHeight="1">
      <c r="A14" s="60" t="s">
        <v>21</v>
      </c>
      <c r="B14" s="27"/>
      <c r="C14" s="27"/>
      <c r="D14" s="27"/>
      <c r="E14" s="27"/>
      <c r="F14" s="30"/>
      <c r="G14" s="57" t="s">
        <v>117</v>
      </c>
      <c r="H14" s="27"/>
      <c r="I14" s="30"/>
      <c r="J14" s="57" t="s">
        <v>116</v>
      </c>
      <c r="K14" s="27"/>
      <c r="L14" s="28"/>
      <c r="N14" s="60" t="s">
        <v>21</v>
      </c>
      <c r="O14" s="27"/>
      <c r="P14" s="27"/>
      <c r="Q14" s="27"/>
      <c r="R14" s="27"/>
      <c r="S14" s="30"/>
      <c r="T14" s="57" t="s">
        <v>117</v>
      </c>
      <c r="U14" s="27"/>
      <c r="V14" s="30"/>
      <c r="W14" s="57" t="s">
        <v>116</v>
      </c>
      <c r="X14" s="27"/>
      <c r="Y14" s="28"/>
    </row>
    <row r="15" spans="1:26" ht="15.75" customHeight="1">
      <c r="A15" s="60" t="s">
        <v>19</v>
      </c>
      <c r="B15" s="27"/>
      <c r="C15" s="27"/>
      <c r="D15" s="27"/>
      <c r="E15" s="27"/>
      <c r="F15" s="30"/>
      <c r="G15" s="57" t="s">
        <v>119</v>
      </c>
      <c r="H15" s="27"/>
      <c r="I15" s="30"/>
      <c r="J15" s="57" t="s">
        <v>119</v>
      </c>
      <c r="K15" s="27"/>
      <c r="L15" s="28"/>
      <c r="N15" s="60" t="s">
        <v>19</v>
      </c>
      <c r="O15" s="27"/>
      <c r="P15" s="27"/>
      <c r="Q15" s="27"/>
      <c r="R15" s="27"/>
      <c r="S15" s="30"/>
      <c r="T15" s="57" t="s">
        <v>119</v>
      </c>
      <c r="U15" s="27"/>
      <c r="V15" s="30"/>
      <c r="W15" s="57" t="s">
        <v>119</v>
      </c>
      <c r="X15" s="27"/>
      <c r="Y15" s="28"/>
    </row>
    <row r="16" spans="1:26" ht="15.75" customHeight="1">
      <c r="A16" s="55" t="s">
        <v>121</v>
      </c>
      <c r="B16" s="32"/>
      <c r="C16" s="32"/>
      <c r="D16" s="32"/>
      <c r="E16" s="32"/>
      <c r="F16" s="33"/>
      <c r="G16" s="56" t="s">
        <v>996</v>
      </c>
      <c r="H16" s="32"/>
      <c r="I16" s="33"/>
      <c r="J16" s="56" t="s">
        <v>996</v>
      </c>
      <c r="K16" s="32"/>
      <c r="L16" s="35"/>
      <c r="N16" s="55" t="s">
        <v>121</v>
      </c>
      <c r="O16" s="32"/>
      <c r="P16" s="32"/>
      <c r="Q16" s="32"/>
      <c r="R16" s="32"/>
      <c r="S16" s="33"/>
      <c r="T16" s="56" t="s">
        <v>996</v>
      </c>
      <c r="U16" s="32"/>
      <c r="V16" s="33"/>
      <c r="W16" s="56" t="s">
        <v>996</v>
      </c>
      <c r="X16" s="32"/>
      <c r="Y16" s="35"/>
    </row>
    <row r="17" spans="1:26" ht="12.75" customHeight="1">
      <c r="A17" s="36" t="s">
        <v>33</v>
      </c>
      <c r="B17" s="37"/>
      <c r="C17" s="37"/>
      <c r="D17" s="37"/>
      <c r="E17" s="37"/>
      <c r="F17" s="38"/>
      <c r="G17" s="39"/>
      <c r="H17" s="37"/>
      <c r="I17" s="38"/>
      <c r="J17" s="40" t="s">
        <v>123</v>
      </c>
      <c r="K17" s="37"/>
      <c r="L17" s="41"/>
      <c r="M17" s="3"/>
      <c r="N17" s="36" t="s">
        <v>33</v>
      </c>
      <c r="O17" s="37"/>
      <c r="P17" s="37"/>
      <c r="Q17" s="37"/>
      <c r="R17" s="37"/>
      <c r="S17" s="38"/>
      <c r="T17" s="39"/>
      <c r="U17" s="37"/>
      <c r="V17" s="38"/>
      <c r="W17" s="40" t="s">
        <v>123</v>
      </c>
      <c r="X17" s="37"/>
      <c r="Y17" s="41"/>
      <c r="Z17" s="3"/>
    </row>
    <row r="18" spans="1:26" ht="12.7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2.75" customHeight="1">
      <c r="A19" s="42" t="s">
        <v>35</v>
      </c>
      <c r="B19" s="43"/>
      <c r="C19" s="43"/>
      <c r="D19" s="43"/>
      <c r="E19" s="43"/>
      <c r="F19" s="43"/>
      <c r="G19" s="43"/>
      <c r="H19" s="43"/>
      <c r="I19" s="43"/>
      <c r="J19" s="43"/>
      <c r="K19" s="43"/>
      <c r="L19" s="43"/>
      <c r="M19" s="43"/>
      <c r="N19" s="42" t="s">
        <v>35</v>
      </c>
      <c r="O19" s="43"/>
      <c r="P19" s="43"/>
      <c r="Q19" s="43"/>
      <c r="R19" s="43"/>
      <c r="S19" s="43"/>
      <c r="T19" s="43"/>
      <c r="U19" s="43"/>
      <c r="V19" s="43"/>
      <c r="W19" s="43"/>
      <c r="X19" s="43"/>
      <c r="Y19" s="43"/>
      <c r="Z19" s="43"/>
    </row>
    <row r="20" spans="1:26" ht="29.25" customHeight="1">
      <c r="A20" s="45" t="s">
        <v>36</v>
      </c>
      <c r="B20" s="24"/>
      <c r="C20" s="24"/>
      <c r="D20" s="24"/>
      <c r="E20" s="24"/>
      <c r="F20" s="24"/>
      <c r="G20" s="24"/>
      <c r="H20" s="24"/>
      <c r="I20" s="24"/>
      <c r="J20" s="24"/>
      <c r="K20" s="24"/>
      <c r="L20" s="24"/>
      <c r="M20" s="25"/>
      <c r="N20" s="45" t="s">
        <v>36</v>
      </c>
      <c r="O20" s="24"/>
      <c r="P20" s="24"/>
      <c r="Q20" s="24"/>
      <c r="R20" s="24"/>
      <c r="S20" s="24"/>
      <c r="T20" s="24"/>
      <c r="U20" s="24"/>
      <c r="V20" s="24"/>
      <c r="W20" s="24"/>
      <c r="X20" s="24"/>
      <c r="Y20" s="24"/>
      <c r="Z20" s="25"/>
    </row>
    <row r="21" spans="1:26" ht="13.5" customHeight="1">
      <c r="A21" s="46" t="s">
        <v>37</v>
      </c>
      <c r="B21" s="32"/>
      <c r="C21" s="33"/>
      <c r="D21" s="47" t="s">
        <v>38</v>
      </c>
      <c r="E21" s="32"/>
      <c r="F21" s="33"/>
      <c r="G21" s="47" t="s">
        <v>39</v>
      </c>
      <c r="H21" s="32"/>
      <c r="I21" s="33"/>
      <c r="J21" s="47" t="s">
        <v>40</v>
      </c>
      <c r="K21" s="32"/>
      <c r="L21" s="32"/>
      <c r="M21" s="35"/>
      <c r="N21" s="46" t="s">
        <v>37</v>
      </c>
      <c r="O21" s="32"/>
      <c r="P21" s="33"/>
      <c r="Q21" s="47" t="s">
        <v>38</v>
      </c>
      <c r="R21" s="32"/>
      <c r="S21" s="33"/>
      <c r="T21" s="47" t="s">
        <v>39</v>
      </c>
      <c r="U21" s="32"/>
      <c r="V21" s="33"/>
      <c r="W21" s="47" t="s">
        <v>40</v>
      </c>
      <c r="X21" s="32"/>
      <c r="Y21" s="32"/>
      <c r="Z21" s="35"/>
    </row>
    <row r="22" spans="1:26" ht="12.75" customHeight="1">
      <c r="A22" s="48" t="s">
        <v>997</v>
      </c>
      <c r="B22" s="37"/>
      <c r="C22" s="38"/>
      <c r="D22" s="44" t="s">
        <v>998</v>
      </c>
      <c r="E22" s="37"/>
      <c r="F22" s="38"/>
      <c r="G22" s="44" t="s">
        <v>999</v>
      </c>
      <c r="H22" s="37"/>
      <c r="I22" s="38"/>
      <c r="J22" s="44" t="s">
        <v>1000</v>
      </c>
      <c r="K22" s="37"/>
      <c r="L22" s="37"/>
      <c r="M22" s="41"/>
      <c r="N22" s="48" t="s">
        <v>997</v>
      </c>
      <c r="O22" s="37"/>
      <c r="P22" s="38"/>
      <c r="Q22" s="44" t="s">
        <v>998</v>
      </c>
      <c r="R22" s="37"/>
      <c r="S22" s="38"/>
      <c r="T22" s="44" t="s">
        <v>999</v>
      </c>
      <c r="U22" s="37"/>
      <c r="V22" s="38"/>
      <c r="W22" s="44" t="s">
        <v>1000</v>
      </c>
      <c r="X22" s="37"/>
      <c r="Y22" s="37"/>
      <c r="Z22" s="41"/>
    </row>
    <row r="23" spans="1:26" ht="12.75" customHeight="1">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27" customHeight="1">
      <c r="A24" s="49" t="s">
        <v>45</v>
      </c>
      <c r="B24" s="16"/>
      <c r="C24" s="16"/>
      <c r="D24" s="16"/>
      <c r="E24" s="17"/>
      <c r="F24" s="50" t="s">
        <v>46</v>
      </c>
      <c r="G24" s="16"/>
      <c r="H24" s="16"/>
      <c r="I24" s="16"/>
      <c r="J24" s="16"/>
      <c r="K24" s="16"/>
      <c r="L24" s="16"/>
      <c r="M24" s="51"/>
      <c r="N24" s="49" t="s">
        <v>45</v>
      </c>
      <c r="O24" s="16"/>
      <c r="P24" s="16"/>
      <c r="Q24" s="16"/>
      <c r="R24" s="17"/>
      <c r="S24" s="50" t="s">
        <v>46</v>
      </c>
      <c r="T24" s="16"/>
      <c r="U24" s="16"/>
      <c r="V24" s="16"/>
      <c r="W24" s="16"/>
      <c r="X24" s="16"/>
      <c r="Y24" s="16"/>
      <c r="Z24" s="51"/>
    </row>
    <row r="25" spans="1:26" ht="12.75" customHeight="1">
      <c r="A25" s="4" t="s">
        <v>47</v>
      </c>
      <c r="B25" s="5" t="s">
        <v>48</v>
      </c>
      <c r="C25" s="5" t="s">
        <v>49</v>
      </c>
      <c r="D25" s="5" t="s">
        <v>50</v>
      </c>
      <c r="E25" s="5" t="s">
        <v>51</v>
      </c>
      <c r="F25" s="5" t="s">
        <v>52</v>
      </c>
      <c r="G25" s="5" t="s">
        <v>53</v>
      </c>
      <c r="H25" s="5" t="s">
        <v>54</v>
      </c>
      <c r="I25" s="5" t="s">
        <v>55</v>
      </c>
      <c r="J25" s="5" t="s">
        <v>56</v>
      </c>
      <c r="K25" s="5" t="s">
        <v>57</v>
      </c>
      <c r="L25" s="5" t="s">
        <v>58</v>
      </c>
      <c r="M25" s="6" t="s">
        <v>59</v>
      </c>
      <c r="N25" s="4" t="s">
        <v>47</v>
      </c>
      <c r="O25" s="5" t="s">
        <v>48</v>
      </c>
      <c r="P25" s="5" t="s">
        <v>49</v>
      </c>
      <c r="Q25" s="5" t="s">
        <v>50</v>
      </c>
      <c r="R25" s="5" t="s">
        <v>51</v>
      </c>
      <c r="S25" s="5" t="s">
        <v>52</v>
      </c>
      <c r="T25" s="5" t="s">
        <v>53</v>
      </c>
      <c r="U25" s="5" t="s">
        <v>54</v>
      </c>
      <c r="V25" s="5" t="s">
        <v>55</v>
      </c>
      <c r="W25" s="5" t="s">
        <v>56</v>
      </c>
      <c r="X25" s="5" t="s">
        <v>57</v>
      </c>
      <c r="Y25" s="5" t="s">
        <v>58</v>
      </c>
      <c r="Z25" s="6" t="s">
        <v>59</v>
      </c>
    </row>
    <row r="26" spans="1:26" ht="12.75" customHeight="1">
      <c r="A26" s="7" t="s">
        <v>1001</v>
      </c>
      <c r="B26" s="8" t="s">
        <v>1002</v>
      </c>
      <c r="C26" s="8" t="s">
        <v>334</v>
      </c>
      <c r="D26" s="8" t="s">
        <v>63</v>
      </c>
      <c r="E26" s="8" t="s">
        <v>63</v>
      </c>
      <c r="F26" s="8" t="s">
        <v>1003</v>
      </c>
      <c r="G26" s="8" t="s">
        <v>1004</v>
      </c>
      <c r="H26" s="8" t="s">
        <v>1005</v>
      </c>
      <c r="I26" s="8" t="s">
        <v>749</v>
      </c>
      <c r="J26" s="8" t="s">
        <v>1006</v>
      </c>
      <c r="K26" s="8" t="s">
        <v>63</v>
      </c>
      <c r="L26" s="8" t="s">
        <v>63</v>
      </c>
      <c r="M26" s="9" t="s">
        <v>1007</v>
      </c>
      <c r="N26" s="7" t="s">
        <v>1001</v>
      </c>
      <c r="O26" s="8" t="s">
        <v>1002</v>
      </c>
      <c r="P26" s="8" t="s">
        <v>334</v>
      </c>
      <c r="Q26" s="8" t="s">
        <v>63</v>
      </c>
      <c r="R26" s="8" t="s">
        <v>63</v>
      </c>
      <c r="S26" s="8" t="s">
        <v>1003</v>
      </c>
      <c r="T26" s="8" t="s">
        <v>1004</v>
      </c>
      <c r="U26" s="8" t="s">
        <v>1005</v>
      </c>
      <c r="V26" s="8" t="s">
        <v>749</v>
      </c>
      <c r="W26" s="8" t="s">
        <v>1006</v>
      </c>
      <c r="X26" s="8" t="s">
        <v>63</v>
      </c>
      <c r="Y26" s="8" t="s">
        <v>63</v>
      </c>
      <c r="Z26" s="9" t="s">
        <v>1007</v>
      </c>
    </row>
    <row r="27" spans="1:26" ht="12.7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2.75" customHeight="1">
      <c r="A28" s="52" t="s">
        <v>71</v>
      </c>
      <c r="B28" s="11"/>
      <c r="C28" s="11"/>
      <c r="D28" s="11"/>
      <c r="E28" s="11"/>
      <c r="F28" s="11"/>
      <c r="G28" s="11"/>
      <c r="H28" s="11"/>
      <c r="I28" s="11"/>
      <c r="J28" s="11"/>
      <c r="K28" s="11"/>
      <c r="L28" s="11"/>
      <c r="M28" s="11"/>
      <c r="N28" s="52" t="s">
        <v>71</v>
      </c>
      <c r="O28" s="11"/>
      <c r="P28" s="11"/>
      <c r="Q28" s="11"/>
      <c r="R28" s="11"/>
      <c r="S28" s="11"/>
      <c r="T28" s="11"/>
      <c r="U28" s="11"/>
      <c r="V28" s="11"/>
      <c r="W28" s="11"/>
      <c r="X28" s="11"/>
      <c r="Y28" s="11"/>
      <c r="Z28" s="11"/>
    </row>
    <row r="29" spans="1:26" ht="88.5" customHeight="1">
      <c r="A29" s="53" t="s">
        <v>1008</v>
      </c>
      <c r="B29" s="11"/>
      <c r="C29" s="11"/>
      <c r="D29" s="11"/>
      <c r="E29" s="11"/>
      <c r="F29" s="11"/>
      <c r="G29" s="11"/>
      <c r="H29" s="11"/>
      <c r="I29" s="11"/>
      <c r="J29" s="11"/>
      <c r="K29" s="11"/>
      <c r="L29" s="11"/>
      <c r="M29" s="11"/>
      <c r="N29" s="53" t="s">
        <v>1008</v>
      </c>
      <c r="O29" s="11"/>
      <c r="P29" s="11"/>
      <c r="Q29" s="11"/>
      <c r="R29" s="11"/>
      <c r="S29" s="11"/>
      <c r="T29" s="11"/>
      <c r="U29" s="11"/>
      <c r="V29" s="11"/>
      <c r="W29" s="11"/>
      <c r="X29" s="11"/>
      <c r="Y29" s="11"/>
      <c r="Z29" s="11"/>
    </row>
    <row r="30" spans="1:26" ht="12.75" customHeight="1">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2.75" customHeight="1">
      <c r="A31" s="52" t="s">
        <v>73</v>
      </c>
      <c r="B31" s="11"/>
      <c r="C31" s="11"/>
      <c r="D31" s="11"/>
      <c r="E31" s="11"/>
      <c r="F31" s="11"/>
      <c r="G31" s="11"/>
      <c r="H31" s="11"/>
      <c r="I31" s="11"/>
      <c r="J31" s="11"/>
      <c r="K31" s="11"/>
      <c r="L31" s="11"/>
      <c r="M31" s="11"/>
      <c r="N31" s="52" t="s">
        <v>73</v>
      </c>
      <c r="O31" s="11"/>
      <c r="P31" s="11"/>
      <c r="Q31" s="11"/>
      <c r="R31" s="11"/>
      <c r="S31" s="11"/>
      <c r="T31" s="11"/>
      <c r="U31" s="11"/>
      <c r="V31" s="11"/>
      <c r="W31" s="11"/>
      <c r="X31" s="11"/>
      <c r="Y31" s="11"/>
      <c r="Z31" s="11"/>
    </row>
    <row r="32" spans="1:26" ht="63.75" customHeight="1">
      <c r="A32" s="53" t="s">
        <v>1009</v>
      </c>
      <c r="B32" s="11"/>
      <c r="C32" s="11"/>
      <c r="D32" s="11"/>
      <c r="E32" s="11"/>
      <c r="F32" s="11"/>
      <c r="G32" s="11"/>
      <c r="H32" s="11"/>
      <c r="I32" s="11"/>
      <c r="J32" s="11"/>
      <c r="K32" s="11"/>
      <c r="L32" s="11"/>
      <c r="M32" s="11"/>
      <c r="N32" s="53" t="s">
        <v>1009</v>
      </c>
      <c r="O32" s="11"/>
      <c r="P32" s="11"/>
      <c r="Q32" s="11"/>
      <c r="R32" s="11"/>
      <c r="S32" s="11"/>
      <c r="T32" s="11"/>
      <c r="U32" s="11"/>
      <c r="V32" s="11"/>
      <c r="W32" s="11"/>
      <c r="X32" s="11"/>
      <c r="Y32" s="11"/>
      <c r="Z32" s="11"/>
    </row>
    <row r="33" spans="1:26" ht="12.75" customHeight="1">
      <c r="A33" s="10" t="s">
        <v>75</v>
      </c>
      <c r="B33" s="11"/>
      <c r="C33" s="11"/>
      <c r="D33" s="54" t="s">
        <v>137</v>
      </c>
      <c r="E33" s="11"/>
      <c r="F33" s="11"/>
      <c r="G33" s="11"/>
      <c r="H33" s="11"/>
      <c r="I33" s="11"/>
      <c r="J33" s="11"/>
      <c r="K33" s="11"/>
      <c r="L33" s="11"/>
      <c r="M33" s="11"/>
      <c r="N33" s="10" t="s">
        <v>75</v>
      </c>
      <c r="O33" s="11"/>
      <c r="P33" s="11"/>
      <c r="Q33" s="54" t="s">
        <v>137</v>
      </c>
      <c r="R33" s="11"/>
      <c r="S33" s="11"/>
      <c r="T33" s="11"/>
      <c r="U33" s="11"/>
      <c r="V33" s="11"/>
      <c r="W33" s="11"/>
      <c r="X33" s="11"/>
      <c r="Y33" s="11"/>
      <c r="Z33" s="11"/>
    </row>
    <row r="34" spans="1:26" ht="12.75" customHeight="1">
      <c r="A34" s="12" t="s">
        <v>3</v>
      </c>
      <c r="B34" s="11"/>
      <c r="C34" s="11"/>
      <c r="D34" s="11"/>
      <c r="E34" s="11"/>
      <c r="F34" s="11"/>
      <c r="G34" s="13">
        <v>48</v>
      </c>
      <c r="H34" s="11"/>
      <c r="I34" s="11"/>
      <c r="J34" s="11"/>
      <c r="K34" s="11"/>
      <c r="L34" s="11"/>
      <c r="M34" s="11"/>
      <c r="N34" s="12" t="s">
        <v>3</v>
      </c>
      <c r="O34" s="11"/>
      <c r="P34" s="11"/>
      <c r="Q34" s="11"/>
      <c r="R34" s="11"/>
      <c r="S34" s="11"/>
      <c r="T34" s="13">
        <v>48</v>
      </c>
      <c r="U34" s="11"/>
      <c r="V34" s="11"/>
      <c r="W34" s="11"/>
      <c r="X34" s="11"/>
      <c r="Y34" s="11"/>
      <c r="Z34" s="11"/>
    </row>
    <row r="35" spans="1:26" ht="34.5" customHeight="1">
      <c r="A35" s="12" t="s">
        <v>4</v>
      </c>
      <c r="B35" s="11"/>
      <c r="C35" s="11"/>
      <c r="D35" s="11"/>
      <c r="E35" s="11"/>
      <c r="F35" s="11"/>
      <c r="G35" s="13" t="s">
        <v>1010</v>
      </c>
      <c r="H35" s="11"/>
      <c r="I35" s="11"/>
      <c r="J35" s="11"/>
      <c r="K35" s="11"/>
      <c r="L35" s="11"/>
      <c r="M35" s="11"/>
      <c r="N35" s="12" t="s">
        <v>4</v>
      </c>
      <c r="O35" s="11"/>
      <c r="P35" s="11"/>
      <c r="Q35" s="11"/>
      <c r="R35" s="11"/>
      <c r="S35" s="11"/>
      <c r="T35" s="13" t="s">
        <v>1010</v>
      </c>
      <c r="U35" s="11"/>
      <c r="V35" s="11"/>
      <c r="W35" s="11"/>
      <c r="X35" s="11"/>
      <c r="Y35" s="11"/>
      <c r="Z35" s="11"/>
    </row>
    <row r="36" spans="1:26" ht="12.75" customHeight="1">
      <c r="A36" s="12" t="s">
        <v>6</v>
      </c>
      <c r="B36" s="11"/>
      <c r="C36" s="11"/>
      <c r="D36" s="11"/>
      <c r="E36" s="11"/>
      <c r="F36" s="11"/>
      <c r="G36" s="13" t="s">
        <v>78</v>
      </c>
      <c r="H36" s="11"/>
      <c r="I36" s="11"/>
      <c r="J36" s="11"/>
      <c r="K36" s="11"/>
      <c r="L36" s="11"/>
      <c r="M36" s="11"/>
      <c r="N36" s="12" t="s">
        <v>6</v>
      </c>
      <c r="O36" s="11"/>
      <c r="P36" s="11"/>
      <c r="Q36" s="11"/>
      <c r="R36" s="11"/>
      <c r="S36" s="11"/>
      <c r="T36" s="13" t="s">
        <v>78</v>
      </c>
      <c r="U36" s="11"/>
      <c r="V36" s="11"/>
      <c r="W36" s="11"/>
      <c r="X36" s="11"/>
      <c r="Y36" s="11"/>
      <c r="Z36" s="11"/>
    </row>
    <row r="37" spans="1:26" ht="104.25" customHeight="1">
      <c r="A37" s="12" t="s">
        <v>8</v>
      </c>
      <c r="B37" s="11"/>
      <c r="C37" s="11"/>
      <c r="D37" s="11"/>
      <c r="E37" s="11"/>
      <c r="F37" s="11"/>
      <c r="G37" s="14" t="s">
        <v>9</v>
      </c>
      <c r="H37" s="11"/>
      <c r="I37" s="11"/>
      <c r="J37" s="11"/>
      <c r="K37" s="11"/>
      <c r="L37" s="11"/>
      <c r="M37" s="11"/>
      <c r="N37" s="12" t="s">
        <v>8</v>
      </c>
      <c r="O37" s="11"/>
      <c r="P37" s="11"/>
      <c r="Q37" s="11"/>
      <c r="R37" s="11"/>
      <c r="S37" s="11"/>
      <c r="T37" s="14" t="s">
        <v>9</v>
      </c>
      <c r="U37" s="11"/>
      <c r="V37" s="11"/>
      <c r="W37" s="11"/>
      <c r="X37" s="11"/>
      <c r="Y37" s="11"/>
      <c r="Z37" s="11"/>
    </row>
    <row r="38" spans="1:26" ht="12.75" customHeight="1">
      <c r="A38" s="15" t="s">
        <v>10</v>
      </c>
      <c r="B38" s="16"/>
      <c r="C38" s="16"/>
      <c r="D38" s="16"/>
      <c r="E38" s="16"/>
      <c r="F38" s="17"/>
      <c r="G38" s="23" t="s">
        <v>11</v>
      </c>
      <c r="H38" s="24"/>
      <c r="I38" s="24"/>
      <c r="J38" s="24"/>
      <c r="K38" s="24"/>
      <c r="L38" s="25"/>
      <c r="M38" s="1"/>
      <c r="N38" s="15" t="s">
        <v>10</v>
      </c>
      <c r="O38" s="16"/>
      <c r="P38" s="16"/>
      <c r="Q38" s="16"/>
      <c r="R38" s="16"/>
      <c r="S38" s="17"/>
      <c r="T38" s="23" t="s">
        <v>11</v>
      </c>
      <c r="U38" s="24"/>
      <c r="V38" s="24"/>
      <c r="W38" s="24"/>
      <c r="X38" s="24"/>
      <c r="Y38" s="25"/>
      <c r="Z38" s="1"/>
    </row>
    <row r="39" spans="1:26" ht="12.75" customHeight="1">
      <c r="A39" s="18"/>
      <c r="B39" s="11"/>
      <c r="C39" s="11"/>
      <c r="D39" s="11"/>
      <c r="E39" s="11"/>
      <c r="F39" s="19"/>
      <c r="G39" s="26" t="s">
        <v>12</v>
      </c>
      <c r="H39" s="27"/>
      <c r="I39" s="27"/>
      <c r="J39" s="27"/>
      <c r="K39" s="27"/>
      <c r="L39" s="28"/>
      <c r="M39" s="1"/>
      <c r="N39" s="18"/>
      <c r="O39" s="11"/>
      <c r="P39" s="11"/>
      <c r="Q39" s="11"/>
      <c r="R39" s="11"/>
      <c r="S39" s="19"/>
      <c r="T39" s="26" t="s">
        <v>12</v>
      </c>
      <c r="U39" s="27"/>
      <c r="V39" s="27"/>
      <c r="W39" s="27"/>
      <c r="X39" s="27"/>
      <c r="Y39" s="28"/>
      <c r="Z39" s="1"/>
    </row>
    <row r="40" spans="1:26" ht="12.75" customHeight="1">
      <c r="A40" s="20"/>
      <c r="B40" s="21"/>
      <c r="C40" s="21"/>
      <c r="D40" s="21"/>
      <c r="E40" s="21"/>
      <c r="F40" s="22"/>
      <c r="G40" s="29" t="s">
        <v>13</v>
      </c>
      <c r="H40" s="27"/>
      <c r="I40" s="30"/>
      <c r="J40" s="29" t="s">
        <v>14</v>
      </c>
      <c r="K40" s="27"/>
      <c r="L40" s="28"/>
      <c r="M40" s="2"/>
      <c r="N40" s="20"/>
      <c r="O40" s="21"/>
      <c r="P40" s="21"/>
      <c r="Q40" s="21"/>
      <c r="R40" s="21"/>
      <c r="S40" s="22"/>
      <c r="T40" s="29" t="s">
        <v>13</v>
      </c>
      <c r="U40" s="27"/>
      <c r="V40" s="30"/>
      <c r="W40" s="29" t="s">
        <v>14</v>
      </c>
      <c r="X40" s="27"/>
      <c r="Y40" s="28"/>
      <c r="Z40" s="2"/>
    </row>
    <row r="41" spans="1:26" ht="15.75" customHeight="1">
      <c r="A41" s="58" t="s">
        <v>543</v>
      </c>
      <c r="B41" s="27"/>
      <c r="C41" s="27"/>
      <c r="D41" s="27"/>
      <c r="E41" s="27"/>
      <c r="F41" s="30"/>
      <c r="G41" s="59" t="s">
        <v>1011</v>
      </c>
      <c r="H41" s="27"/>
      <c r="I41" s="30"/>
      <c r="J41" s="59" t="s">
        <v>362</v>
      </c>
      <c r="K41" s="27"/>
      <c r="L41" s="28"/>
      <c r="M41" s="3"/>
      <c r="N41" s="58" t="s">
        <v>543</v>
      </c>
      <c r="O41" s="27"/>
      <c r="P41" s="27"/>
      <c r="Q41" s="27"/>
      <c r="R41" s="27"/>
      <c r="S41" s="30"/>
      <c r="T41" s="59" t="s">
        <v>1011</v>
      </c>
      <c r="U41" s="27"/>
      <c r="V41" s="30"/>
      <c r="W41" s="59" t="s">
        <v>362</v>
      </c>
      <c r="X41" s="27"/>
      <c r="Y41" s="28"/>
      <c r="Z41" s="3"/>
    </row>
    <row r="42" spans="1:26" ht="15.75" customHeight="1">
      <c r="A42" s="60" t="s">
        <v>121</v>
      </c>
      <c r="B42" s="27"/>
      <c r="C42" s="27"/>
      <c r="D42" s="27"/>
      <c r="E42" s="27"/>
      <c r="F42" s="30"/>
      <c r="G42" s="57" t="s">
        <v>1012</v>
      </c>
      <c r="H42" s="27"/>
      <c r="I42" s="30"/>
      <c r="J42" s="57" t="s">
        <v>1012</v>
      </c>
      <c r="K42" s="27"/>
      <c r="L42" s="28"/>
      <c r="N42" s="60" t="s">
        <v>121</v>
      </c>
      <c r="O42" s="27"/>
      <c r="P42" s="27"/>
      <c r="Q42" s="27"/>
      <c r="R42" s="27"/>
      <c r="S42" s="30"/>
      <c r="T42" s="57" t="s">
        <v>1012</v>
      </c>
      <c r="U42" s="27"/>
      <c r="V42" s="30"/>
      <c r="W42" s="57" t="s">
        <v>1012</v>
      </c>
      <c r="X42" s="27"/>
      <c r="Y42" s="28"/>
    </row>
    <row r="43" spans="1:26" ht="15.75" customHeight="1">
      <c r="A43" s="60" t="s">
        <v>217</v>
      </c>
      <c r="B43" s="27"/>
      <c r="C43" s="27"/>
      <c r="D43" s="27"/>
      <c r="E43" s="27"/>
      <c r="F43" s="30"/>
      <c r="G43" s="57" t="s">
        <v>192</v>
      </c>
      <c r="H43" s="27"/>
      <c r="I43" s="30"/>
      <c r="J43" s="57" t="s">
        <v>192</v>
      </c>
      <c r="K43" s="27"/>
      <c r="L43" s="28"/>
      <c r="N43" s="60" t="s">
        <v>217</v>
      </c>
      <c r="O43" s="27"/>
      <c r="P43" s="27"/>
      <c r="Q43" s="27"/>
      <c r="R43" s="27"/>
      <c r="S43" s="30"/>
      <c r="T43" s="57" t="s">
        <v>192</v>
      </c>
      <c r="U43" s="27"/>
      <c r="V43" s="30"/>
      <c r="W43" s="57" t="s">
        <v>192</v>
      </c>
      <c r="X43" s="27"/>
      <c r="Y43" s="28"/>
    </row>
    <row r="44" spans="1:26" ht="15.75" customHeight="1">
      <c r="A44" s="55" t="s">
        <v>1013</v>
      </c>
      <c r="B44" s="32"/>
      <c r="C44" s="32"/>
      <c r="D44" s="32"/>
      <c r="E44" s="32"/>
      <c r="F44" s="33"/>
      <c r="G44" s="56" t="s">
        <v>1014</v>
      </c>
      <c r="H44" s="32"/>
      <c r="I44" s="33"/>
      <c r="J44" s="56" t="s">
        <v>1014</v>
      </c>
      <c r="K44" s="32"/>
      <c r="L44" s="35"/>
      <c r="N44" s="55" t="s">
        <v>1013</v>
      </c>
      <c r="O44" s="32"/>
      <c r="P44" s="32"/>
      <c r="Q44" s="32"/>
      <c r="R44" s="32"/>
      <c r="S44" s="33"/>
      <c r="T44" s="56" t="s">
        <v>1014</v>
      </c>
      <c r="U44" s="32"/>
      <c r="V44" s="33"/>
      <c r="W44" s="56" t="s">
        <v>1014</v>
      </c>
      <c r="X44" s="32"/>
      <c r="Y44" s="35"/>
    </row>
    <row r="45" spans="1:26" ht="12.75" customHeight="1">
      <c r="A45" s="36" t="s">
        <v>33</v>
      </c>
      <c r="B45" s="37"/>
      <c r="C45" s="37"/>
      <c r="D45" s="37"/>
      <c r="E45" s="37"/>
      <c r="F45" s="38"/>
      <c r="G45" s="39"/>
      <c r="H45" s="37"/>
      <c r="I45" s="38"/>
      <c r="J45" s="40" t="s">
        <v>122</v>
      </c>
      <c r="K45" s="37"/>
      <c r="L45" s="41"/>
      <c r="M45" s="3"/>
      <c r="N45" s="36" t="s">
        <v>33</v>
      </c>
      <c r="O45" s="37"/>
      <c r="P45" s="37"/>
      <c r="Q45" s="37"/>
      <c r="R45" s="37"/>
      <c r="S45" s="38"/>
      <c r="T45" s="39"/>
      <c r="U45" s="37"/>
      <c r="V45" s="38"/>
      <c r="W45" s="40" t="s">
        <v>122</v>
      </c>
      <c r="X45" s="37"/>
      <c r="Y45" s="41"/>
      <c r="Z45" s="3"/>
    </row>
    <row r="46" spans="1:2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2.75" customHeight="1">
      <c r="A47" s="42" t="s">
        <v>35</v>
      </c>
      <c r="B47" s="43"/>
      <c r="C47" s="43"/>
      <c r="D47" s="43"/>
      <c r="E47" s="43"/>
      <c r="F47" s="43"/>
      <c r="G47" s="43"/>
      <c r="H47" s="43"/>
      <c r="I47" s="43"/>
      <c r="J47" s="43"/>
      <c r="K47" s="43"/>
      <c r="L47" s="43"/>
      <c r="M47" s="43"/>
      <c r="N47" s="42" t="s">
        <v>35</v>
      </c>
      <c r="O47" s="43"/>
      <c r="P47" s="43"/>
      <c r="Q47" s="43"/>
      <c r="R47" s="43"/>
      <c r="S47" s="43"/>
      <c r="T47" s="43"/>
      <c r="U47" s="43"/>
      <c r="V47" s="43"/>
      <c r="W47" s="43"/>
      <c r="X47" s="43"/>
      <c r="Y47" s="43"/>
      <c r="Z47" s="43"/>
    </row>
    <row r="48" spans="1:26" ht="29.25" customHeight="1">
      <c r="A48" s="45" t="s">
        <v>36</v>
      </c>
      <c r="B48" s="24"/>
      <c r="C48" s="24"/>
      <c r="D48" s="24"/>
      <c r="E48" s="24"/>
      <c r="F48" s="24"/>
      <c r="G48" s="24"/>
      <c r="H48" s="24"/>
      <c r="I48" s="24"/>
      <c r="J48" s="24"/>
      <c r="K48" s="24"/>
      <c r="L48" s="24"/>
      <c r="M48" s="25"/>
      <c r="N48" s="45" t="s">
        <v>36</v>
      </c>
      <c r="O48" s="24"/>
      <c r="P48" s="24"/>
      <c r="Q48" s="24"/>
      <c r="R48" s="24"/>
      <c r="S48" s="24"/>
      <c r="T48" s="24"/>
      <c r="U48" s="24"/>
      <c r="V48" s="24"/>
      <c r="W48" s="24"/>
      <c r="X48" s="24"/>
      <c r="Y48" s="24"/>
      <c r="Z48" s="25"/>
    </row>
    <row r="49" spans="1:26" ht="13.5" customHeight="1">
      <c r="A49" s="46" t="s">
        <v>37</v>
      </c>
      <c r="B49" s="32"/>
      <c r="C49" s="33"/>
      <c r="D49" s="47" t="s">
        <v>38</v>
      </c>
      <c r="E49" s="32"/>
      <c r="F49" s="33"/>
      <c r="G49" s="47" t="s">
        <v>39</v>
      </c>
      <c r="H49" s="32"/>
      <c r="I49" s="33"/>
      <c r="J49" s="47" t="s">
        <v>40</v>
      </c>
      <c r="K49" s="32"/>
      <c r="L49" s="32"/>
      <c r="M49" s="35"/>
      <c r="N49" s="46" t="s">
        <v>37</v>
      </c>
      <c r="O49" s="32"/>
      <c r="P49" s="33"/>
      <c r="Q49" s="47" t="s">
        <v>38</v>
      </c>
      <c r="R49" s="32"/>
      <c r="S49" s="33"/>
      <c r="T49" s="47" t="s">
        <v>39</v>
      </c>
      <c r="U49" s="32"/>
      <c r="V49" s="33"/>
      <c r="W49" s="47" t="s">
        <v>40</v>
      </c>
      <c r="X49" s="32"/>
      <c r="Y49" s="32"/>
      <c r="Z49" s="35"/>
    </row>
    <row r="50" spans="1:26" ht="12.75" customHeight="1">
      <c r="A50" s="48" t="s">
        <v>402</v>
      </c>
      <c r="B50" s="37"/>
      <c r="C50" s="38"/>
      <c r="D50" s="44" t="s">
        <v>88</v>
      </c>
      <c r="E50" s="37"/>
      <c r="F50" s="38"/>
      <c r="G50" s="44" t="s">
        <v>1015</v>
      </c>
      <c r="H50" s="37"/>
      <c r="I50" s="38"/>
      <c r="J50" s="44" t="s">
        <v>1016</v>
      </c>
      <c r="K50" s="37"/>
      <c r="L50" s="37"/>
      <c r="M50" s="41"/>
      <c r="N50" s="48" t="s">
        <v>402</v>
      </c>
      <c r="O50" s="37"/>
      <c r="P50" s="38"/>
      <c r="Q50" s="44" t="s">
        <v>88</v>
      </c>
      <c r="R50" s="37"/>
      <c r="S50" s="38"/>
      <c r="T50" s="44" t="s">
        <v>1015</v>
      </c>
      <c r="U50" s="37"/>
      <c r="V50" s="38"/>
      <c r="W50" s="44" t="s">
        <v>1016</v>
      </c>
      <c r="X50" s="37"/>
      <c r="Y50" s="37"/>
      <c r="Z50" s="41"/>
    </row>
    <row r="51" spans="1:26"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27" customHeight="1">
      <c r="A52" s="49" t="s">
        <v>45</v>
      </c>
      <c r="B52" s="16"/>
      <c r="C52" s="16"/>
      <c r="D52" s="16"/>
      <c r="E52" s="17"/>
      <c r="F52" s="50" t="s">
        <v>46</v>
      </c>
      <c r="G52" s="16"/>
      <c r="H52" s="16"/>
      <c r="I52" s="16"/>
      <c r="J52" s="16"/>
      <c r="K52" s="16"/>
      <c r="L52" s="16"/>
      <c r="M52" s="51"/>
      <c r="N52" s="49" t="s">
        <v>45</v>
      </c>
      <c r="O52" s="16"/>
      <c r="P52" s="16"/>
      <c r="Q52" s="16"/>
      <c r="R52" s="17"/>
      <c r="S52" s="50" t="s">
        <v>46</v>
      </c>
      <c r="T52" s="16"/>
      <c r="U52" s="16"/>
      <c r="V52" s="16"/>
      <c r="W52" s="16"/>
      <c r="X52" s="16"/>
      <c r="Y52" s="16"/>
      <c r="Z52" s="51"/>
    </row>
    <row r="53" spans="1:26" ht="12.75" customHeight="1">
      <c r="A53" s="4" t="s">
        <v>47</v>
      </c>
      <c r="B53" s="5" t="s">
        <v>48</v>
      </c>
      <c r="C53" s="5" t="s">
        <v>49</v>
      </c>
      <c r="D53" s="5" t="s">
        <v>50</v>
      </c>
      <c r="E53" s="5" t="s">
        <v>51</v>
      </c>
      <c r="F53" s="5" t="s">
        <v>52</v>
      </c>
      <c r="G53" s="5" t="s">
        <v>53</v>
      </c>
      <c r="H53" s="5" t="s">
        <v>54</v>
      </c>
      <c r="I53" s="5" t="s">
        <v>55</v>
      </c>
      <c r="J53" s="5" t="s">
        <v>56</v>
      </c>
      <c r="K53" s="5" t="s">
        <v>57</v>
      </c>
      <c r="L53" s="5" t="s">
        <v>58</v>
      </c>
      <c r="M53" s="6" t="s">
        <v>59</v>
      </c>
      <c r="N53" s="4" t="s">
        <v>47</v>
      </c>
      <c r="O53" s="5" t="s">
        <v>48</v>
      </c>
      <c r="P53" s="5" t="s">
        <v>49</v>
      </c>
      <c r="Q53" s="5" t="s">
        <v>50</v>
      </c>
      <c r="R53" s="5" t="s">
        <v>51</v>
      </c>
      <c r="S53" s="5" t="s">
        <v>52</v>
      </c>
      <c r="T53" s="5" t="s">
        <v>53</v>
      </c>
      <c r="U53" s="5" t="s">
        <v>54</v>
      </c>
      <c r="V53" s="5" t="s">
        <v>55</v>
      </c>
      <c r="W53" s="5" t="s">
        <v>56</v>
      </c>
      <c r="X53" s="5" t="s">
        <v>57</v>
      </c>
      <c r="Y53" s="5" t="s">
        <v>58</v>
      </c>
      <c r="Z53" s="6" t="s">
        <v>59</v>
      </c>
    </row>
    <row r="54" spans="1:26" ht="12.75" customHeight="1">
      <c r="A54" s="7" t="s">
        <v>897</v>
      </c>
      <c r="B54" s="8" t="s">
        <v>266</v>
      </c>
      <c r="C54" s="8" t="s">
        <v>63</v>
      </c>
      <c r="D54" s="8" t="s">
        <v>63</v>
      </c>
      <c r="E54" s="8" t="s">
        <v>63</v>
      </c>
      <c r="F54" s="8" t="s">
        <v>423</v>
      </c>
      <c r="G54" s="8" t="s">
        <v>347</v>
      </c>
      <c r="H54" s="8" t="s">
        <v>98</v>
      </c>
      <c r="I54" s="8" t="s">
        <v>87</v>
      </c>
      <c r="J54" s="8" t="s">
        <v>63</v>
      </c>
      <c r="K54" s="8" t="s">
        <v>63</v>
      </c>
      <c r="L54" s="8" t="s">
        <v>63</v>
      </c>
      <c r="M54" s="9" t="s">
        <v>63</v>
      </c>
      <c r="N54" s="7" t="s">
        <v>897</v>
      </c>
      <c r="O54" s="8" t="s">
        <v>266</v>
      </c>
      <c r="P54" s="8" t="s">
        <v>63</v>
      </c>
      <c r="Q54" s="8" t="s">
        <v>63</v>
      </c>
      <c r="R54" s="8" t="s">
        <v>63</v>
      </c>
      <c r="S54" s="8" t="s">
        <v>423</v>
      </c>
      <c r="T54" s="8" t="s">
        <v>347</v>
      </c>
      <c r="U54" s="8" t="s">
        <v>98</v>
      </c>
      <c r="V54" s="8" t="s">
        <v>87</v>
      </c>
      <c r="W54" s="8" t="s">
        <v>63</v>
      </c>
      <c r="X54" s="8" t="s">
        <v>63</v>
      </c>
      <c r="Y54" s="8" t="s">
        <v>63</v>
      </c>
      <c r="Z54" s="9" t="s">
        <v>63</v>
      </c>
    </row>
    <row r="55" spans="1:26"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2.75" customHeight="1">
      <c r="A56" s="52" t="s">
        <v>71</v>
      </c>
      <c r="B56" s="11"/>
      <c r="C56" s="11"/>
      <c r="D56" s="11"/>
      <c r="E56" s="11"/>
      <c r="F56" s="11"/>
      <c r="G56" s="11"/>
      <c r="H56" s="11"/>
      <c r="I56" s="11"/>
      <c r="J56" s="11"/>
      <c r="K56" s="11"/>
      <c r="L56" s="11"/>
      <c r="M56" s="11"/>
      <c r="N56" s="52" t="s">
        <v>71</v>
      </c>
      <c r="O56" s="11"/>
      <c r="P56" s="11"/>
      <c r="Q56" s="11"/>
      <c r="R56" s="11"/>
      <c r="S56" s="11"/>
      <c r="T56" s="11"/>
      <c r="U56" s="11"/>
      <c r="V56" s="11"/>
      <c r="W56" s="11"/>
      <c r="X56" s="11"/>
      <c r="Y56" s="11"/>
      <c r="Z56" s="11"/>
    </row>
    <row r="57" spans="1:26" ht="102.75" customHeight="1">
      <c r="A57" s="53" t="s">
        <v>1017</v>
      </c>
      <c r="B57" s="11"/>
      <c r="C57" s="11"/>
      <c r="D57" s="11"/>
      <c r="E57" s="11"/>
      <c r="F57" s="11"/>
      <c r="G57" s="11"/>
      <c r="H57" s="11"/>
      <c r="I57" s="11"/>
      <c r="J57" s="11"/>
      <c r="K57" s="11"/>
      <c r="L57" s="11"/>
      <c r="M57" s="11"/>
      <c r="N57" s="53" t="s">
        <v>1017</v>
      </c>
      <c r="O57" s="11"/>
      <c r="P57" s="11"/>
      <c r="Q57" s="11"/>
      <c r="R57" s="11"/>
      <c r="S57" s="11"/>
      <c r="T57" s="11"/>
      <c r="U57" s="11"/>
      <c r="V57" s="11"/>
      <c r="W57" s="11"/>
      <c r="X57" s="11"/>
      <c r="Y57" s="11"/>
      <c r="Z57" s="11"/>
    </row>
    <row r="58" spans="1:26"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2.75" customHeight="1">
      <c r="A59" s="52" t="s">
        <v>73</v>
      </c>
      <c r="B59" s="11"/>
      <c r="C59" s="11"/>
      <c r="D59" s="11"/>
      <c r="E59" s="11"/>
      <c r="F59" s="11"/>
      <c r="G59" s="11"/>
      <c r="H59" s="11"/>
      <c r="I59" s="11"/>
      <c r="J59" s="11"/>
      <c r="K59" s="11"/>
      <c r="L59" s="11"/>
      <c r="M59" s="11"/>
      <c r="N59" s="52" t="s">
        <v>73</v>
      </c>
      <c r="O59" s="11"/>
      <c r="P59" s="11"/>
      <c r="Q59" s="11"/>
      <c r="R59" s="11"/>
      <c r="S59" s="11"/>
      <c r="T59" s="11"/>
      <c r="U59" s="11"/>
      <c r="V59" s="11"/>
      <c r="W59" s="11"/>
      <c r="X59" s="11"/>
      <c r="Y59" s="11"/>
      <c r="Z59" s="11"/>
    </row>
    <row r="60" spans="1:26" ht="63.75" customHeight="1">
      <c r="A60" s="53" t="s">
        <v>1018</v>
      </c>
      <c r="B60" s="11"/>
      <c r="C60" s="11"/>
      <c r="D60" s="11"/>
      <c r="E60" s="11"/>
      <c r="F60" s="11"/>
      <c r="G60" s="11"/>
      <c r="H60" s="11"/>
      <c r="I60" s="11"/>
      <c r="J60" s="11"/>
      <c r="K60" s="11"/>
      <c r="L60" s="11"/>
      <c r="M60" s="11"/>
      <c r="N60" s="53" t="str">
        <f>A60</f>
        <v xml:space="preserve">вкус кисло -сладкий с ароматом фруктов, из которых приготовлен компот. Цвет светлый (для яблок), розовый (для черешни и вишни) различной степени интенсивности. Консистенция жидкая с наличием вареных плодов и ягод. </v>
      </c>
      <c r="O60" s="11"/>
      <c r="P60" s="11"/>
      <c r="Q60" s="11"/>
      <c r="R60" s="11"/>
      <c r="S60" s="11"/>
      <c r="T60" s="11"/>
      <c r="U60" s="11"/>
      <c r="V60" s="11"/>
      <c r="W60" s="11"/>
      <c r="X60" s="11"/>
      <c r="Y60" s="11"/>
      <c r="Z60" s="11"/>
    </row>
    <row r="61" spans="1:26" ht="12.75" customHeight="1">
      <c r="A61" s="10" t="s">
        <v>75</v>
      </c>
      <c r="B61" s="11"/>
      <c r="C61" s="11"/>
      <c r="D61" s="54" t="s">
        <v>137</v>
      </c>
      <c r="E61" s="11"/>
      <c r="F61" s="11"/>
      <c r="G61" s="11"/>
      <c r="H61" s="11"/>
      <c r="I61" s="11"/>
      <c r="J61" s="11"/>
      <c r="K61" s="11"/>
      <c r="L61" s="11"/>
      <c r="M61" s="11"/>
      <c r="N61" s="10" t="s">
        <v>75</v>
      </c>
      <c r="O61" s="11"/>
      <c r="P61" s="11"/>
      <c r="Q61" s="54" t="s">
        <v>137</v>
      </c>
      <c r="R61" s="11"/>
      <c r="S61" s="11"/>
      <c r="T61" s="11"/>
      <c r="U61" s="11"/>
      <c r="V61" s="11"/>
      <c r="W61" s="11"/>
      <c r="X61" s="11"/>
      <c r="Y61" s="11"/>
      <c r="Z61" s="11"/>
    </row>
    <row r="62" spans="1:26" ht="12.75" customHeight="1"/>
    <row r="63" spans="1:26" ht="12.75" customHeight="1"/>
    <row r="64" spans="1:26" ht="12.75" customHeight="1"/>
    <row r="65" spans="1:26" ht="12.75" customHeight="1">
      <c r="A65" s="12" t="s">
        <v>3</v>
      </c>
      <c r="B65" s="11"/>
      <c r="C65" s="11"/>
      <c r="D65" s="11"/>
      <c r="E65" s="11"/>
      <c r="F65" s="11"/>
      <c r="G65" s="13">
        <v>49</v>
      </c>
      <c r="H65" s="11"/>
      <c r="I65" s="11"/>
      <c r="J65" s="11"/>
      <c r="K65" s="11"/>
      <c r="L65" s="11"/>
      <c r="M65" s="11"/>
      <c r="N65" s="12" t="s">
        <v>3</v>
      </c>
      <c r="O65" s="11"/>
      <c r="P65" s="11"/>
      <c r="Q65" s="11"/>
      <c r="R65" s="11"/>
      <c r="S65" s="11"/>
      <c r="T65" s="13">
        <v>49</v>
      </c>
      <c r="U65" s="11"/>
      <c r="V65" s="11"/>
      <c r="W65" s="11"/>
      <c r="X65" s="11"/>
      <c r="Y65" s="11"/>
      <c r="Z65" s="11"/>
    </row>
    <row r="66" spans="1:26" ht="34.5" customHeight="1">
      <c r="A66" s="12" t="s">
        <v>4</v>
      </c>
      <c r="B66" s="11"/>
      <c r="C66" s="11"/>
      <c r="D66" s="11"/>
      <c r="E66" s="11"/>
      <c r="F66" s="11"/>
      <c r="G66" s="13" t="s">
        <v>1019</v>
      </c>
      <c r="H66" s="11"/>
      <c r="I66" s="11"/>
      <c r="J66" s="11"/>
      <c r="K66" s="11"/>
      <c r="L66" s="11"/>
      <c r="M66" s="11"/>
      <c r="N66" s="12" t="s">
        <v>4</v>
      </c>
      <c r="O66" s="11"/>
      <c r="P66" s="11"/>
      <c r="Q66" s="11"/>
      <c r="R66" s="11"/>
      <c r="S66" s="11"/>
      <c r="T66" s="13" t="s">
        <v>1019</v>
      </c>
      <c r="U66" s="11"/>
      <c r="V66" s="11"/>
      <c r="W66" s="11"/>
      <c r="X66" s="11"/>
      <c r="Y66" s="11"/>
      <c r="Z66" s="11"/>
    </row>
    <row r="67" spans="1:26" ht="12.75" customHeight="1">
      <c r="A67" s="12" t="s">
        <v>6</v>
      </c>
      <c r="B67" s="11"/>
      <c r="C67" s="11"/>
      <c r="D67" s="11"/>
      <c r="E67" s="11"/>
      <c r="F67" s="11"/>
      <c r="G67" s="13" t="s">
        <v>1020</v>
      </c>
      <c r="H67" s="11"/>
      <c r="I67" s="11"/>
      <c r="J67" s="11"/>
      <c r="K67" s="11"/>
      <c r="L67" s="11"/>
      <c r="M67" s="11"/>
      <c r="N67" s="12" t="s">
        <v>6</v>
      </c>
      <c r="O67" s="11"/>
      <c r="P67" s="11"/>
      <c r="Q67" s="11"/>
      <c r="R67" s="11"/>
      <c r="S67" s="11"/>
      <c r="T67" s="13" t="s">
        <v>1020</v>
      </c>
      <c r="U67" s="11"/>
      <c r="V67" s="11"/>
      <c r="W67" s="11"/>
      <c r="X67" s="11"/>
      <c r="Y67" s="11"/>
      <c r="Z67" s="11"/>
    </row>
    <row r="68" spans="1:26" ht="96.75" customHeight="1">
      <c r="A68" s="12" t="s">
        <v>8</v>
      </c>
      <c r="B68" s="11"/>
      <c r="C68" s="11"/>
      <c r="D68" s="11"/>
      <c r="E68" s="11"/>
      <c r="F68" s="11"/>
      <c r="G68" s="14" t="s">
        <v>9</v>
      </c>
      <c r="H68" s="11"/>
      <c r="I68" s="11"/>
      <c r="J68" s="11"/>
      <c r="K68" s="11"/>
      <c r="L68" s="11"/>
      <c r="M68" s="11"/>
      <c r="N68" s="12" t="s">
        <v>8</v>
      </c>
      <c r="O68" s="11"/>
      <c r="P68" s="11"/>
      <c r="Q68" s="11"/>
      <c r="R68" s="11"/>
      <c r="S68" s="11"/>
      <c r="T68" s="14" t="s">
        <v>9</v>
      </c>
      <c r="U68" s="11"/>
      <c r="V68" s="11"/>
      <c r="W68" s="11"/>
      <c r="X68" s="11"/>
      <c r="Y68" s="11"/>
      <c r="Z68" s="11"/>
    </row>
    <row r="69" spans="1:26" ht="12.75" customHeight="1">
      <c r="A69" s="15" t="s">
        <v>10</v>
      </c>
      <c r="B69" s="16"/>
      <c r="C69" s="16"/>
      <c r="D69" s="16"/>
      <c r="E69" s="16"/>
      <c r="F69" s="17"/>
      <c r="G69" s="23" t="s">
        <v>11</v>
      </c>
      <c r="H69" s="24"/>
      <c r="I69" s="24"/>
      <c r="J69" s="24"/>
      <c r="K69" s="24"/>
      <c r="L69" s="25"/>
      <c r="M69" s="1"/>
      <c r="N69" s="15" t="s">
        <v>10</v>
      </c>
      <c r="O69" s="16"/>
      <c r="P69" s="16"/>
      <c r="Q69" s="16"/>
      <c r="R69" s="16"/>
      <c r="S69" s="17"/>
      <c r="T69" s="23" t="s">
        <v>11</v>
      </c>
      <c r="U69" s="24"/>
      <c r="V69" s="24"/>
      <c r="W69" s="24"/>
      <c r="X69" s="24"/>
      <c r="Y69" s="25"/>
      <c r="Z69" s="1"/>
    </row>
    <row r="70" spans="1:26" ht="12.75" customHeight="1">
      <c r="A70" s="18"/>
      <c r="B70" s="11"/>
      <c r="C70" s="11"/>
      <c r="D70" s="11"/>
      <c r="E70" s="11"/>
      <c r="F70" s="19"/>
      <c r="G70" s="26" t="s">
        <v>12</v>
      </c>
      <c r="H70" s="27"/>
      <c r="I70" s="27"/>
      <c r="J70" s="27"/>
      <c r="K70" s="27"/>
      <c r="L70" s="28"/>
      <c r="M70" s="1"/>
      <c r="N70" s="18"/>
      <c r="O70" s="11"/>
      <c r="P70" s="11"/>
      <c r="Q70" s="11"/>
      <c r="R70" s="11"/>
      <c r="S70" s="19"/>
      <c r="T70" s="26" t="s">
        <v>12</v>
      </c>
      <c r="U70" s="27"/>
      <c r="V70" s="27"/>
      <c r="W70" s="27"/>
      <c r="X70" s="27"/>
      <c r="Y70" s="28"/>
      <c r="Z70" s="1"/>
    </row>
    <row r="71" spans="1:26" ht="12.75" customHeight="1">
      <c r="A71" s="20"/>
      <c r="B71" s="21"/>
      <c r="C71" s="21"/>
      <c r="D71" s="21"/>
      <c r="E71" s="21"/>
      <c r="F71" s="22"/>
      <c r="G71" s="29" t="s">
        <v>13</v>
      </c>
      <c r="H71" s="27"/>
      <c r="I71" s="30"/>
      <c r="J71" s="29" t="s">
        <v>14</v>
      </c>
      <c r="K71" s="27"/>
      <c r="L71" s="28"/>
      <c r="M71" s="2"/>
      <c r="N71" s="20"/>
      <c r="O71" s="21"/>
      <c r="P71" s="21"/>
      <c r="Q71" s="21"/>
      <c r="R71" s="21"/>
      <c r="S71" s="22"/>
      <c r="T71" s="29" t="s">
        <v>13</v>
      </c>
      <c r="U71" s="27"/>
      <c r="V71" s="30"/>
      <c r="W71" s="29" t="s">
        <v>14</v>
      </c>
      <c r="X71" s="27"/>
      <c r="Y71" s="28"/>
      <c r="Z71" s="2"/>
    </row>
    <row r="72" spans="1:26" ht="31.5" customHeight="1">
      <c r="A72" s="31" t="s">
        <v>1021</v>
      </c>
      <c r="B72" s="32"/>
      <c r="C72" s="32"/>
      <c r="D72" s="32"/>
      <c r="E72" s="32"/>
      <c r="F72" s="33"/>
      <c r="G72" s="34" t="s">
        <v>239</v>
      </c>
      <c r="H72" s="32"/>
      <c r="I72" s="33"/>
      <c r="J72" s="34" t="s">
        <v>239</v>
      </c>
      <c r="K72" s="32"/>
      <c r="L72" s="35"/>
      <c r="M72" s="3"/>
      <c r="N72" s="31" t="s">
        <v>1021</v>
      </c>
      <c r="O72" s="32"/>
      <c r="P72" s="32"/>
      <c r="Q72" s="32"/>
      <c r="R72" s="32"/>
      <c r="S72" s="33"/>
      <c r="T72" s="34" t="s">
        <v>362</v>
      </c>
      <c r="U72" s="32"/>
      <c r="V72" s="33"/>
      <c r="W72" s="34" t="s">
        <v>362</v>
      </c>
      <c r="X72" s="32"/>
      <c r="Y72" s="35"/>
      <c r="Z72" s="3"/>
    </row>
    <row r="73" spans="1:26" ht="12.75" customHeight="1">
      <c r="A73" s="36" t="s">
        <v>33</v>
      </c>
      <c r="B73" s="37"/>
      <c r="C73" s="37"/>
      <c r="D73" s="37"/>
      <c r="E73" s="37"/>
      <c r="F73" s="38"/>
      <c r="G73" s="39"/>
      <c r="H73" s="37"/>
      <c r="I73" s="38"/>
      <c r="J73" s="40" t="s">
        <v>239</v>
      </c>
      <c r="K73" s="37"/>
      <c r="L73" s="41"/>
      <c r="M73" s="3"/>
      <c r="N73" s="36" t="s">
        <v>33</v>
      </c>
      <c r="O73" s="37"/>
      <c r="P73" s="37"/>
      <c r="Q73" s="37"/>
      <c r="R73" s="37"/>
      <c r="S73" s="38"/>
      <c r="T73" s="39"/>
      <c r="U73" s="37"/>
      <c r="V73" s="38"/>
      <c r="W73" s="40" t="s">
        <v>362</v>
      </c>
      <c r="X73" s="37"/>
      <c r="Y73" s="41"/>
      <c r="Z73" s="3"/>
    </row>
    <row r="74" spans="1:26"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2.75" customHeight="1">
      <c r="A75" s="42" t="s">
        <v>35</v>
      </c>
      <c r="B75" s="43"/>
      <c r="C75" s="43"/>
      <c r="D75" s="43"/>
      <c r="E75" s="43"/>
      <c r="F75" s="43"/>
      <c r="G75" s="43"/>
      <c r="H75" s="43"/>
      <c r="I75" s="43"/>
      <c r="J75" s="43"/>
      <c r="K75" s="43"/>
      <c r="L75" s="43"/>
      <c r="M75" s="43"/>
      <c r="N75" s="42" t="s">
        <v>35</v>
      </c>
      <c r="O75" s="43"/>
      <c r="P75" s="43"/>
      <c r="Q75" s="43"/>
      <c r="R75" s="43"/>
      <c r="S75" s="43"/>
      <c r="T75" s="43"/>
      <c r="U75" s="43"/>
      <c r="V75" s="43"/>
      <c r="W75" s="43"/>
      <c r="X75" s="43"/>
      <c r="Y75" s="43"/>
      <c r="Z75" s="43"/>
    </row>
    <row r="76" spans="1:26" ht="29.25" customHeight="1">
      <c r="A76" s="45" t="s">
        <v>36</v>
      </c>
      <c r="B76" s="24"/>
      <c r="C76" s="24"/>
      <c r="D76" s="24"/>
      <c r="E76" s="24"/>
      <c r="F76" s="24"/>
      <c r="G76" s="24"/>
      <c r="H76" s="24"/>
      <c r="I76" s="24"/>
      <c r="J76" s="24"/>
      <c r="K76" s="24"/>
      <c r="L76" s="24"/>
      <c r="M76" s="25"/>
      <c r="N76" s="45" t="s">
        <v>36</v>
      </c>
      <c r="O76" s="24"/>
      <c r="P76" s="24"/>
      <c r="Q76" s="24"/>
      <c r="R76" s="24"/>
      <c r="S76" s="24"/>
      <c r="T76" s="24"/>
      <c r="U76" s="24"/>
      <c r="V76" s="24"/>
      <c r="W76" s="24"/>
      <c r="X76" s="24"/>
      <c r="Y76" s="24"/>
      <c r="Z76" s="25"/>
    </row>
    <row r="77" spans="1:26" ht="13.5" customHeight="1">
      <c r="A77" s="46" t="s">
        <v>37</v>
      </c>
      <c r="B77" s="32"/>
      <c r="C77" s="33"/>
      <c r="D77" s="47" t="s">
        <v>38</v>
      </c>
      <c r="E77" s="32"/>
      <c r="F77" s="33"/>
      <c r="G77" s="47" t="s">
        <v>39</v>
      </c>
      <c r="H77" s="32"/>
      <c r="I77" s="33"/>
      <c r="J77" s="47" t="s">
        <v>40</v>
      </c>
      <c r="K77" s="32"/>
      <c r="L77" s="32"/>
      <c r="M77" s="35"/>
      <c r="N77" s="46" t="s">
        <v>37</v>
      </c>
      <c r="O77" s="32"/>
      <c r="P77" s="33"/>
      <c r="Q77" s="47" t="s">
        <v>38</v>
      </c>
      <c r="R77" s="32"/>
      <c r="S77" s="33"/>
      <c r="T77" s="47" t="s">
        <v>39</v>
      </c>
      <c r="U77" s="32"/>
      <c r="V77" s="33"/>
      <c r="W77" s="47" t="s">
        <v>40</v>
      </c>
      <c r="X77" s="32"/>
      <c r="Y77" s="32"/>
      <c r="Z77" s="35"/>
    </row>
    <row r="78" spans="1:26" ht="12.75" customHeight="1">
      <c r="A78" s="48" t="s">
        <v>1022</v>
      </c>
      <c r="B78" s="37"/>
      <c r="C78" s="38"/>
      <c r="D78" s="44" t="s">
        <v>60</v>
      </c>
      <c r="E78" s="37"/>
      <c r="F78" s="38"/>
      <c r="G78" s="44" t="s">
        <v>1023</v>
      </c>
      <c r="H78" s="37"/>
      <c r="I78" s="38"/>
      <c r="J78" s="44" t="s">
        <v>1024</v>
      </c>
      <c r="K78" s="37"/>
      <c r="L78" s="37"/>
      <c r="M78" s="41"/>
      <c r="N78" s="48" t="s">
        <v>1025</v>
      </c>
      <c r="O78" s="37"/>
      <c r="P78" s="38"/>
      <c r="Q78" s="44" t="s">
        <v>1026</v>
      </c>
      <c r="R78" s="37"/>
      <c r="S78" s="38"/>
      <c r="T78" s="44" t="s">
        <v>1027</v>
      </c>
      <c r="U78" s="37"/>
      <c r="V78" s="38"/>
      <c r="W78" s="44" t="s">
        <v>1028</v>
      </c>
      <c r="X78" s="37"/>
      <c r="Y78" s="37"/>
      <c r="Z78" s="41"/>
    </row>
    <row r="79" spans="1:26"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27" customHeight="1">
      <c r="A80" s="49" t="s">
        <v>45</v>
      </c>
      <c r="B80" s="16"/>
      <c r="C80" s="16"/>
      <c r="D80" s="16"/>
      <c r="E80" s="17"/>
      <c r="F80" s="50" t="s">
        <v>46</v>
      </c>
      <c r="G80" s="16"/>
      <c r="H80" s="16"/>
      <c r="I80" s="16"/>
      <c r="J80" s="16"/>
      <c r="K80" s="16"/>
      <c r="L80" s="16"/>
      <c r="M80" s="51"/>
      <c r="N80" s="49" t="s">
        <v>45</v>
      </c>
      <c r="O80" s="16"/>
      <c r="P80" s="16"/>
      <c r="Q80" s="16"/>
      <c r="R80" s="17"/>
      <c r="S80" s="50" t="s">
        <v>46</v>
      </c>
      <c r="T80" s="16"/>
      <c r="U80" s="16"/>
      <c r="V80" s="16"/>
      <c r="W80" s="16"/>
      <c r="X80" s="16"/>
      <c r="Y80" s="16"/>
      <c r="Z80" s="51"/>
    </row>
    <row r="81" spans="1:26" ht="12.75" customHeight="1">
      <c r="A81" s="4" t="s">
        <v>47</v>
      </c>
      <c r="B81" s="5" t="s">
        <v>48</v>
      </c>
      <c r="C81" s="5" t="s">
        <v>49</v>
      </c>
      <c r="D81" s="5" t="s">
        <v>50</v>
      </c>
      <c r="E81" s="5" t="s">
        <v>51</v>
      </c>
      <c r="F81" s="5" t="s">
        <v>52</v>
      </c>
      <c r="G81" s="5" t="s">
        <v>53</v>
      </c>
      <c r="H81" s="5" t="s">
        <v>54</v>
      </c>
      <c r="I81" s="5" t="s">
        <v>55</v>
      </c>
      <c r="J81" s="5" t="s">
        <v>56</v>
      </c>
      <c r="K81" s="5" t="s">
        <v>57</v>
      </c>
      <c r="L81" s="5" t="s">
        <v>58</v>
      </c>
      <c r="M81" s="6" t="s">
        <v>59</v>
      </c>
      <c r="N81" s="4" t="s">
        <v>47</v>
      </c>
      <c r="O81" s="5" t="s">
        <v>48</v>
      </c>
      <c r="P81" s="5" t="s">
        <v>49</v>
      </c>
      <c r="Q81" s="5" t="s">
        <v>50</v>
      </c>
      <c r="R81" s="5" t="s">
        <v>51</v>
      </c>
      <c r="S81" s="5" t="s">
        <v>52</v>
      </c>
      <c r="T81" s="5" t="s">
        <v>53</v>
      </c>
      <c r="U81" s="5" t="s">
        <v>54</v>
      </c>
      <c r="V81" s="5" t="s">
        <v>55</v>
      </c>
      <c r="W81" s="5" t="s">
        <v>56</v>
      </c>
      <c r="X81" s="5" t="s">
        <v>57</v>
      </c>
      <c r="Y81" s="5" t="s">
        <v>58</v>
      </c>
      <c r="Z81" s="6" t="s">
        <v>59</v>
      </c>
    </row>
    <row r="82" spans="1:26" ht="12.75" customHeight="1">
      <c r="A82" s="7" t="s">
        <v>63</v>
      </c>
      <c r="B82" s="8" t="s">
        <v>1029</v>
      </c>
      <c r="C82" s="8" t="s">
        <v>63</v>
      </c>
      <c r="D82" s="8" t="s">
        <v>63</v>
      </c>
      <c r="E82" s="8" t="s">
        <v>63</v>
      </c>
      <c r="F82" s="8" t="s">
        <v>471</v>
      </c>
      <c r="G82" s="8" t="s">
        <v>1030</v>
      </c>
      <c r="H82" s="8" t="s">
        <v>335</v>
      </c>
      <c r="I82" s="8" t="s">
        <v>451</v>
      </c>
      <c r="J82" s="8" t="s">
        <v>63</v>
      </c>
      <c r="K82" s="8" t="s">
        <v>63</v>
      </c>
      <c r="L82" s="8" t="s">
        <v>63</v>
      </c>
      <c r="M82" s="9" t="s">
        <v>63</v>
      </c>
      <c r="N82" s="7" t="s">
        <v>63</v>
      </c>
      <c r="O82" s="8" t="s">
        <v>338</v>
      </c>
      <c r="P82" s="8" t="s">
        <v>63</v>
      </c>
      <c r="Q82" s="8" t="s">
        <v>63</v>
      </c>
      <c r="R82" s="8" t="s">
        <v>63</v>
      </c>
      <c r="S82" s="8" t="s">
        <v>610</v>
      </c>
      <c r="T82" s="8" t="s">
        <v>86</v>
      </c>
      <c r="U82" s="8" t="s">
        <v>148</v>
      </c>
      <c r="V82" s="8" t="s">
        <v>348</v>
      </c>
      <c r="W82" s="8" t="s">
        <v>63</v>
      </c>
      <c r="X82" s="8" t="s">
        <v>63</v>
      </c>
      <c r="Y82" s="8" t="s">
        <v>63</v>
      </c>
      <c r="Z82" s="9" t="s">
        <v>63</v>
      </c>
    </row>
    <row r="83" spans="1:26"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2.75" customHeight="1">
      <c r="A84" s="52" t="s">
        <v>71</v>
      </c>
      <c r="B84" s="11"/>
      <c r="C84" s="11"/>
      <c r="D84" s="11"/>
      <c r="E84" s="11"/>
      <c r="F84" s="11"/>
      <c r="G84" s="11"/>
      <c r="H84" s="11"/>
      <c r="I84" s="11"/>
      <c r="J84" s="11"/>
      <c r="K84" s="11"/>
      <c r="L84" s="11"/>
      <c r="M84" s="11"/>
      <c r="N84" s="52" t="s">
        <v>71</v>
      </c>
      <c r="O84" s="11"/>
      <c r="P84" s="11"/>
      <c r="Q84" s="11"/>
      <c r="R84" s="11"/>
      <c r="S84" s="11"/>
      <c r="T84" s="11"/>
      <c r="U84" s="11"/>
      <c r="V84" s="11"/>
      <c r="W84" s="11"/>
      <c r="X84" s="11"/>
      <c r="Y84" s="11"/>
      <c r="Z84" s="11"/>
    </row>
    <row r="85" spans="1:26" ht="63.75" customHeight="1">
      <c r="A85" s="53" t="s">
        <v>1031</v>
      </c>
      <c r="B85" s="11"/>
      <c r="C85" s="11"/>
      <c r="D85" s="11"/>
      <c r="E85" s="11"/>
      <c r="F85" s="11"/>
      <c r="G85" s="11"/>
      <c r="H85" s="11"/>
      <c r="I85" s="11"/>
      <c r="J85" s="11"/>
      <c r="K85" s="11"/>
      <c r="L85" s="11"/>
      <c r="M85" s="11"/>
      <c r="N85" s="53" t="str">
        <f>A85</f>
        <v>Вафли сухие, хрустящие, легкие, мелкопористые. Не допускаются вафли с салистыми, прогорклыми, затхлыми привкусами и запахами; загрязненные, влажные на ощупь; поломанные.</v>
      </c>
      <c r="O85" s="11"/>
      <c r="P85" s="11"/>
      <c r="Q85" s="11"/>
      <c r="R85" s="11"/>
      <c r="S85" s="11"/>
      <c r="T85" s="11"/>
      <c r="U85" s="11"/>
      <c r="V85" s="11"/>
      <c r="W85" s="11"/>
      <c r="X85" s="11"/>
      <c r="Y85" s="11"/>
      <c r="Z85" s="11"/>
    </row>
    <row r="86" spans="1:2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2.75" customHeight="1">
      <c r="A87" s="10" t="s">
        <v>75</v>
      </c>
      <c r="B87" s="11"/>
      <c r="C87" s="11"/>
      <c r="D87" s="54" t="s">
        <v>105</v>
      </c>
      <c r="E87" s="11"/>
      <c r="F87" s="11"/>
      <c r="G87" s="11"/>
      <c r="H87" s="11"/>
      <c r="I87" s="11"/>
      <c r="J87" s="11"/>
      <c r="K87" s="11"/>
      <c r="L87" s="11"/>
      <c r="M87" s="11"/>
      <c r="N87" s="10" t="s">
        <v>75</v>
      </c>
      <c r="O87" s="11"/>
      <c r="P87" s="11"/>
      <c r="Q87" s="54" t="s">
        <v>105</v>
      </c>
      <c r="R87" s="11"/>
      <c r="S87" s="11"/>
      <c r="T87" s="11"/>
      <c r="U87" s="11"/>
      <c r="V87" s="11"/>
      <c r="W87" s="11"/>
      <c r="X87" s="11"/>
      <c r="Y87" s="11"/>
      <c r="Z87" s="11"/>
    </row>
    <row r="88" spans="1:26" ht="12.75" customHeight="1"/>
    <row r="89" spans="1:26" ht="12.75" customHeight="1"/>
    <row r="90" spans="1:26" ht="12.75" customHeight="1"/>
    <row r="91" spans="1:26" ht="12.75" customHeight="1">
      <c r="A91" s="12" t="s">
        <v>3</v>
      </c>
      <c r="B91" s="11"/>
      <c r="C91" s="11"/>
      <c r="D91" s="11"/>
      <c r="E91" s="11"/>
      <c r="F91" s="11"/>
      <c r="G91" s="13">
        <v>50</v>
      </c>
      <c r="H91" s="11"/>
      <c r="I91" s="11"/>
      <c r="J91" s="11"/>
      <c r="K91" s="11"/>
      <c r="L91" s="11"/>
      <c r="M91" s="11"/>
      <c r="N91" s="12" t="s">
        <v>3</v>
      </c>
      <c r="O91" s="11"/>
      <c r="P91" s="11"/>
      <c r="Q91" s="11"/>
      <c r="R91" s="11"/>
      <c r="S91" s="11"/>
      <c r="T91" s="13">
        <v>50</v>
      </c>
      <c r="U91" s="11"/>
      <c r="V91" s="11"/>
      <c r="W91" s="11"/>
      <c r="X91" s="11"/>
      <c r="Y91" s="11"/>
      <c r="Z91" s="11"/>
    </row>
    <row r="92" spans="1:26" ht="34.5" customHeight="1">
      <c r="A92" s="12" t="s">
        <v>4</v>
      </c>
      <c r="B92" s="11"/>
      <c r="C92" s="11"/>
      <c r="D92" s="11"/>
      <c r="E92" s="11"/>
      <c r="F92" s="11"/>
      <c r="G92" s="13" t="s">
        <v>1032</v>
      </c>
      <c r="H92" s="11"/>
      <c r="I92" s="11"/>
      <c r="J92" s="11"/>
      <c r="K92" s="11"/>
      <c r="L92" s="11"/>
      <c r="M92" s="11"/>
      <c r="N92" s="12" t="s">
        <v>4</v>
      </c>
      <c r="O92" s="11"/>
      <c r="P92" s="11"/>
      <c r="Q92" s="11"/>
      <c r="R92" s="11"/>
      <c r="S92" s="11"/>
      <c r="T92" s="13" t="s">
        <v>1032</v>
      </c>
      <c r="U92" s="11"/>
      <c r="V92" s="11"/>
      <c r="W92" s="11"/>
      <c r="X92" s="11"/>
      <c r="Y92" s="11"/>
      <c r="Z92" s="11"/>
    </row>
    <row r="93" spans="1:26" ht="12.75" customHeight="1">
      <c r="A93" s="12" t="s">
        <v>6</v>
      </c>
      <c r="B93" s="11"/>
      <c r="C93" s="11"/>
      <c r="D93" s="11"/>
      <c r="E93" s="11"/>
      <c r="F93" s="11"/>
      <c r="G93" s="13" t="s">
        <v>1033</v>
      </c>
      <c r="H93" s="11"/>
      <c r="I93" s="11"/>
      <c r="J93" s="11"/>
      <c r="K93" s="11"/>
      <c r="L93" s="11"/>
      <c r="M93" s="11"/>
      <c r="N93" s="12" t="s">
        <v>6</v>
      </c>
      <c r="O93" s="11"/>
      <c r="P93" s="11"/>
      <c r="Q93" s="11"/>
      <c r="R93" s="11"/>
      <c r="S93" s="11"/>
      <c r="T93" s="13" t="s">
        <v>1033</v>
      </c>
      <c r="U93" s="11"/>
      <c r="V93" s="11"/>
      <c r="W93" s="11"/>
      <c r="X93" s="11"/>
      <c r="Y93" s="11"/>
      <c r="Z93" s="11"/>
    </row>
    <row r="94" spans="1:26" ht="97.5" customHeight="1">
      <c r="A94" s="12" t="s">
        <v>8</v>
      </c>
      <c r="B94" s="11"/>
      <c r="C94" s="11"/>
      <c r="D94" s="11"/>
      <c r="E94" s="11"/>
      <c r="F94" s="11"/>
      <c r="G94" s="14" t="s">
        <v>9</v>
      </c>
      <c r="H94" s="11"/>
      <c r="I94" s="11"/>
      <c r="J94" s="11"/>
      <c r="K94" s="11"/>
      <c r="L94" s="11"/>
      <c r="M94" s="11"/>
      <c r="N94" s="12" t="s">
        <v>8</v>
      </c>
      <c r="O94" s="11"/>
      <c r="P94" s="11"/>
      <c r="Q94" s="11"/>
      <c r="R94" s="11"/>
      <c r="S94" s="11"/>
      <c r="T94" s="14" t="s">
        <v>9</v>
      </c>
      <c r="U94" s="11"/>
      <c r="V94" s="11"/>
      <c r="W94" s="11"/>
      <c r="X94" s="11"/>
      <c r="Y94" s="11"/>
      <c r="Z94" s="11"/>
    </row>
    <row r="95" spans="1:26" ht="12.75" customHeight="1">
      <c r="A95" s="15" t="s">
        <v>10</v>
      </c>
      <c r="B95" s="16"/>
      <c r="C95" s="16"/>
      <c r="D95" s="16"/>
      <c r="E95" s="16"/>
      <c r="F95" s="17"/>
      <c r="G95" s="23" t="s">
        <v>11</v>
      </c>
      <c r="H95" s="24"/>
      <c r="I95" s="24"/>
      <c r="J95" s="24"/>
      <c r="K95" s="24"/>
      <c r="L95" s="25"/>
      <c r="M95" s="1"/>
      <c r="N95" s="15" t="s">
        <v>10</v>
      </c>
      <c r="O95" s="16"/>
      <c r="P95" s="16"/>
      <c r="Q95" s="16"/>
      <c r="R95" s="16"/>
      <c r="S95" s="17"/>
      <c r="T95" s="23" t="s">
        <v>11</v>
      </c>
      <c r="U95" s="24"/>
      <c r="V95" s="24"/>
      <c r="W95" s="24"/>
      <c r="X95" s="24"/>
      <c r="Y95" s="25"/>
      <c r="Z95" s="1"/>
    </row>
    <row r="96" spans="1:26" ht="12.75" customHeight="1">
      <c r="A96" s="18"/>
      <c r="B96" s="11"/>
      <c r="C96" s="11"/>
      <c r="D96" s="11"/>
      <c r="E96" s="11"/>
      <c r="F96" s="19"/>
      <c r="G96" s="26" t="s">
        <v>12</v>
      </c>
      <c r="H96" s="27"/>
      <c r="I96" s="27"/>
      <c r="J96" s="27"/>
      <c r="K96" s="27"/>
      <c r="L96" s="28"/>
      <c r="M96" s="1"/>
      <c r="N96" s="18"/>
      <c r="O96" s="11"/>
      <c r="P96" s="11"/>
      <c r="Q96" s="11"/>
      <c r="R96" s="11"/>
      <c r="S96" s="19"/>
      <c r="T96" s="26" t="s">
        <v>12</v>
      </c>
      <c r="U96" s="27"/>
      <c r="V96" s="27"/>
      <c r="W96" s="27"/>
      <c r="X96" s="27"/>
      <c r="Y96" s="28"/>
      <c r="Z96" s="1"/>
    </row>
    <row r="97" spans="1:26" ht="12.75" customHeight="1">
      <c r="A97" s="20"/>
      <c r="B97" s="21"/>
      <c r="C97" s="21"/>
      <c r="D97" s="21"/>
      <c r="E97" s="21"/>
      <c r="F97" s="22"/>
      <c r="G97" s="29" t="s">
        <v>13</v>
      </c>
      <c r="H97" s="27"/>
      <c r="I97" s="30"/>
      <c r="J97" s="29" t="s">
        <v>14</v>
      </c>
      <c r="K97" s="27"/>
      <c r="L97" s="28"/>
      <c r="M97" s="2"/>
      <c r="N97" s="20"/>
      <c r="O97" s="21"/>
      <c r="P97" s="21"/>
      <c r="Q97" s="21"/>
      <c r="R97" s="21"/>
      <c r="S97" s="22"/>
      <c r="T97" s="29" t="s">
        <v>13</v>
      </c>
      <c r="U97" s="27"/>
      <c r="V97" s="30"/>
      <c r="W97" s="29" t="s">
        <v>14</v>
      </c>
      <c r="X97" s="27"/>
      <c r="Y97" s="28"/>
      <c r="Z97" s="2"/>
    </row>
    <row r="98" spans="1:26" ht="15.75" customHeight="1">
      <c r="A98" s="58" t="s">
        <v>722</v>
      </c>
      <c r="B98" s="27"/>
      <c r="C98" s="27"/>
      <c r="D98" s="27"/>
      <c r="E98" s="27"/>
      <c r="F98" s="30"/>
      <c r="G98" s="59" t="s">
        <v>362</v>
      </c>
      <c r="H98" s="27"/>
      <c r="I98" s="30"/>
      <c r="J98" s="59" t="s">
        <v>362</v>
      </c>
      <c r="K98" s="27"/>
      <c r="L98" s="28"/>
      <c r="M98" s="3"/>
      <c r="N98" s="58" t="s">
        <v>722</v>
      </c>
      <c r="O98" s="27"/>
      <c r="P98" s="27"/>
      <c r="Q98" s="27"/>
      <c r="R98" s="27"/>
      <c r="S98" s="30"/>
      <c r="T98" s="59" t="s">
        <v>110</v>
      </c>
      <c r="U98" s="27"/>
      <c r="V98" s="30"/>
      <c r="W98" s="59" t="s">
        <v>110</v>
      </c>
      <c r="X98" s="27"/>
      <c r="Y98" s="28"/>
      <c r="Z98" s="3"/>
    </row>
    <row r="99" spans="1:26" ht="15.75" customHeight="1">
      <c r="A99" s="60" t="s">
        <v>121</v>
      </c>
      <c r="B99" s="27"/>
      <c r="C99" s="27"/>
      <c r="D99" s="27"/>
      <c r="E99" s="27"/>
      <c r="F99" s="30"/>
      <c r="G99" s="57" t="s">
        <v>544</v>
      </c>
      <c r="H99" s="27"/>
      <c r="I99" s="30"/>
      <c r="J99" s="57" t="s">
        <v>544</v>
      </c>
      <c r="K99" s="27"/>
      <c r="L99" s="28"/>
      <c r="N99" s="60" t="s">
        <v>121</v>
      </c>
      <c r="O99" s="27"/>
      <c r="P99" s="27"/>
      <c r="Q99" s="27"/>
      <c r="R99" s="27"/>
      <c r="S99" s="30"/>
      <c r="T99" s="57" t="s">
        <v>889</v>
      </c>
      <c r="U99" s="27"/>
      <c r="V99" s="30"/>
      <c r="W99" s="57" t="s">
        <v>889</v>
      </c>
      <c r="X99" s="27"/>
      <c r="Y99" s="28"/>
    </row>
    <row r="100" spans="1:26" ht="15.75" customHeight="1">
      <c r="A100" s="60" t="s">
        <v>215</v>
      </c>
      <c r="B100" s="27"/>
      <c r="C100" s="27"/>
      <c r="D100" s="27"/>
      <c r="E100" s="27"/>
      <c r="F100" s="30"/>
      <c r="G100" s="57" t="s">
        <v>925</v>
      </c>
      <c r="H100" s="27"/>
      <c r="I100" s="30"/>
      <c r="J100" s="57" t="s">
        <v>925</v>
      </c>
      <c r="K100" s="27"/>
      <c r="L100" s="28"/>
      <c r="N100" s="60" t="s">
        <v>215</v>
      </c>
      <c r="O100" s="27"/>
      <c r="P100" s="27"/>
      <c r="Q100" s="27"/>
      <c r="R100" s="27"/>
      <c r="S100" s="30"/>
      <c r="T100" s="57" t="s">
        <v>429</v>
      </c>
      <c r="U100" s="27"/>
      <c r="V100" s="30"/>
      <c r="W100" s="57" t="s">
        <v>429</v>
      </c>
      <c r="X100" s="27"/>
      <c r="Y100" s="28"/>
    </row>
    <row r="101" spans="1:26" ht="15.75" customHeight="1">
      <c r="A101" s="60" t="s">
        <v>217</v>
      </c>
      <c r="B101" s="27"/>
      <c r="C101" s="27"/>
      <c r="D101" s="27"/>
      <c r="E101" s="27"/>
      <c r="F101" s="30"/>
      <c r="G101" s="57" t="s">
        <v>119</v>
      </c>
      <c r="H101" s="27"/>
      <c r="I101" s="30"/>
      <c r="J101" s="57" t="s">
        <v>119</v>
      </c>
      <c r="K101" s="27"/>
      <c r="L101" s="28"/>
      <c r="N101" s="60" t="s">
        <v>217</v>
      </c>
      <c r="O101" s="27"/>
      <c r="P101" s="27"/>
      <c r="Q101" s="27"/>
      <c r="R101" s="27"/>
      <c r="S101" s="30"/>
      <c r="T101" s="57" t="s">
        <v>1034</v>
      </c>
      <c r="U101" s="27"/>
      <c r="V101" s="30"/>
      <c r="W101" s="57" t="s">
        <v>1034</v>
      </c>
      <c r="X101" s="27"/>
      <c r="Y101" s="28"/>
    </row>
    <row r="102" spans="1:26" ht="15.75" customHeight="1">
      <c r="A102" s="61" t="s">
        <v>218</v>
      </c>
      <c r="B102" s="27"/>
      <c r="C102" s="27"/>
      <c r="D102" s="27"/>
      <c r="E102" s="27"/>
      <c r="F102" s="30"/>
      <c r="G102" s="57" t="s">
        <v>29</v>
      </c>
      <c r="H102" s="27"/>
      <c r="I102" s="30"/>
      <c r="J102" s="57" t="s">
        <v>219</v>
      </c>
      <c r="K102" s="27"/>
      <c r="L102" s="28"/>
      <c r="N102" s="61" t="s">
        <v>218</v>
      </c>
      <c r="O102" s="27"/>
      <c r="P102" s="27"/>
      <c r="Q102" s="27"/>
      <c r="R102" s="27"/>
      <c r="S102" s="30"/>
      <c r="T102" s="57" t="s">
        <v>29</v>
      </c>
      <c r="U102" s="27"/>
      <c r="V102" s="30"/>
      <c r="W102" s="57" t="s">
        <v>835</v>
      </c>
      <c r="X102" s="27"/>
      <c r="Y102" s="28"/>
    </row>
    <row r="103" spans="1:26" ht="15.75" customHeight="1">
      <c r="A103" s="55" t="s">
        <v>19</v>
      </c>
      <c r="B103" s="32"/>
      <c r="C103" s="32"/>
      <c r="D103" s="32"/>
      <c r="E103" s="32"/>
      <c r="F103" s="33"/>
      <c r="G103" s="56" t="s">
        <v>119</v>
      </c>
      <c r="H103" s="32"/>
      <c r="I103" s="33"/>
      <c r="J103" s="56" t="s">
        <v>119</v>
      </c>
      <c r="K103" s="32"/>
      <c r="L103" s="35"/>
      <c r="N103" s="55" t="s">
        <v>19</v>
      </c>
      <c r="O103" s="32"/>
      <c r="P103" s="32"/>
      <c r="Q103" s="32"/>
      <c r="R103" s="32"/>
      <c r="S103" s="33"/>
      <c r="T103" s="56" t="s">
        <v>1034</v>
      </c>
      <c r="U103" s="32"/>
      <c r="V103" s="33"/>
      <c r="W103" s="56" t="s">
        <v>1034</v>
      </c>
      <c r="X103" s="32"/>
      <c r="Y103" s="35"/>
    </row>
    <row r="104" spans="1:26" ht="12.75" customHeight="1">
      <c r="A104" s="36" t="s">
        <v>33</v>
      </c>
      <c r="B104" s="37"/>
      <c r="C104" s="37"/>
      <c r="D104" s="37"/>
      <c r="E104" s="37"/>
      <c r="F104" s="38"/>
      <c r="G104" s="39"/>
      <c r="H104" s="37"/>
      <c r="I104" s="38"/>
      <c r="J104" s="40" t="s">
        <v>122</v>
      </c>
      <c r="K104" s="37"/>
      <c r="L104" s="41"/>
      <c r="M104" s="3"/>
      <c r="N104" s="36" t="s">
        <v>33</v>
      </c>
      <c r="O104" s="37"/>
      <c r="P104" s="37"/>
      <c r="Q104" s="37"/>
      <c r="R104" s="37"/>
      <c r="S104" s="38"/>
      <c r="T104" s="39"/>
      <c r="U104" s="37"/>
      <c r="V104" s="38"/>
      <c r="W104" s="40" t="s">
        <v>123</v>
      </c>
      <c r="X104" s="37"/>
      <c r="Y104" s="41"/>
      <c r="Z104" s="3"/>
    </row>
    <row r="105" spans="1:26"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2.75" customHeight="1">
      <c r="A106" s="42" t="s">
        <v>35</v>
      </c>
      <c r="B106" s="43"/>
      <c r="C106" s="43"/>
      <c r="D106" s="43"/>
      <c r="E106" s="43"/>
      <c r="F106" s="43"/>
      <c r="G106" s="43"/>
      <c r="H106" s="43"/>
      <c r="I106" s="43"/>
      <c r="J106" s="43"/>
      <c r="K106" s="43"/>
      <c r="L106" s="43"/>
      <c r="M106" s="43"/>
      <c r="N106" s="42" t="s">
        <v>35</v>
      </c>
      <c r="O106" s="43"/>
      <c r="P106" s="43"/>
      <c r="Q106" s="43"/>
      <c r="R106" s="43"/>
      <c r="S106" s="43"/>
      <c r="T106" s="43"/>
      <c r="U106" s="43"/>
      <c r="V106" s="43"/>
      <c r="W106" s="43"/>
      <c r="X106" s="43"/>
      <c r="Y106" s="43"/>
      <c r="Z106" s="43"/>
    </row>
    <row r="107" spans="1:26" ht="29.25" customHeight="1">
      <c r="A107" s="45" t="s">
        <v>36</v>
      </c>
      <c r="B107" s="24"/>
      <c r="C107" s="24"/>
      <c r="D107" s="24"/>
      <c r="E107" s="24"/>
      <c r="F107" s="24"/>
      <c r="G107" s="24"/>
      <c r="H107" s="24"/>
      <c r="I107" s="24"/>
      <c r="J107" s="24"/>
      <c r="K107" s="24"/>
      <c r="L107" s="24"/>
      <c r="M107" s="25"/>
      <c r="N107" s="45" t="s">
        <v>36</v>
      </c>
      <c r="O107" s="24"/>
      <c r="P107" s="24"/>
      <c r="Q107" s="24"/>
      <c r="R107" s="24"/>
      <c r="S107" s="24"/>
      <c r="T107" s="24"/>
      <c r="U107" s="24"/>
      <c r="V107" s="24"/>
      <c r="W107" s="24"/>
      <c r="X107" s="24"/>
      <c r="Y107" s="24"/>
      <c r="Z107" s="25"/>
    </row>
    <row r="108" spans="1:26" ht="13.5" customHeight="1">
      <c r="A108" s="46" t="s">
        <v>37</v>
      </c>
      <c r="B108" s="32"/>
      <c r="C108" s="33"/>
      <c r="D108" s="47" t="s">
        <v>38</v>
      </c>
      <c r="E108" s="32"/>
      <c r="F108" s="33"/>
      <c r="G108" s="47" t="s">
        <v>39</v>
      </c>
      <c r="H108" s="32"/>
      <c r="I108" s="33"/>
      <c r="J108" s="47" t="s">
        <v>40</v>
      </c>
      <c r="K108" s="32"/>
      <c r="L108" s="32"/>
      <c r="M108" s="35"/>
      <c r="N108" s="46" t="s">
        <v>37</v>
      </c>
      <c r="O108" s="32"/>
      <c r="P108" s="33"/>
      <c r="Q108" s="47" t="s">
        <v>38</v>
      </c>
      <c r="R108" s="32"/>
      <c r="S108" s="33"/>
      <c r="T108" s="47" t="s">
        <v>39</v>
      </c>
      <c r="U108" s="32"/>
      <c r="V108" s="33"/>
      <c r="W108" s="47" t="s">
        <v>40</v>
      </c>
      <c r="X108" s="32"/>
      <c r="Y108" s="32"/>
      <c r="Z108" s="35"/>
    </row>
    <row r="109" spans="1:26" ht="12.75" customHeight="1">
      <c r="A109" s="48" t="s">
        <v>1035</v>
      </c>
      <c r="B109" s="37"/>
      <c r="C109" s="38"/>
      <c r="D109" s="44" t="s">
        <v>1036</v>
      </c>
      <c r="E109" s="37"/>
      <c r="F109" s="38"/>
      <c r="G109" s="44" t="s">
        <v>131</v>
      </c>
      <c r="H109" s="37"/>
      <c r="I109" s="38"/>
      <c r="J109" s="44" t="s">
        <v>1037</v>
      </c>
      <c r="K109" s="37"/>
      <c r="L109" s="37"/>
      <c r="M109" s="41"/>
      <c r="N109" s="48" t="s">
        <v>1038</v>
      </c>
      <c r="O109" s="37"/>
      <c r="P109" s="38"/>
      <c r="Q109" s="44" t="s">
        <v>1039</v>
      </c>
      <c r="R109" s="37"/>
      <c r="S109" s="38"/>
      <c r="T109" s="44" t="s">
        <v>1040</v>
      </c>
      <c r="U109" s="37"/>
      <c r="V109" s="38"/>
      <c r="W109" s="44" t="s">
        <v>1041</v>
      </c>
      <c r="X109" s="37"/>
      <c r="Y109" s="37"/>
      <c r="Z109" s="41"/>
    </row>
    <row r="110" spans="1:26"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27" customHeight="1">
      <c r="A111" s="49" t="s">
        <v>45</v>
      </c>
      <c r="B111" s="16"/>
      <c r="C111" s="16"/>
      <c r="D111" s="16"/>
      <c r="E111" s="17"/>
      <c r="F111" s="50" t="s">
        <v>46</v>
      </c>
      <c r="G111" s="16"/>
      <c r="H111" s="16"/>
      <c r="I111" s="16"/>
      <c r="J111" s="16"/>
      <c r="K111" s="16"/>
      <c r="L111" s="16"/>
      <c r="M111" s="51"/>
      <c r="N111" s="49" t="s">
        <v>45</v>
      </c>
      <c r="O111" s="16"/>
      <c r="P111" s="16"/>
      <c r="Q111" s="16"/>
      <c r="R111" s="17"/>
      <c r="S111" s="50" t="s">
        <v>46</v>
      </c>
      <c r="T111" s="16"/>
      <c r="U111" s="16"/>
      <c r="V111" s="16"/>
      <c r="W111" s="16"/>
      <c r="X111" s="16"/>
      <c r="Y111" s="16"/>
      <c r="Z111" s="51"/>
    </row>
    <row r="112" spans="1:26" ht="12.75" customHeight="1">
      <c r="A112" s="4" t="s">
        <v>47</v>
      </c>
      <c r="B112" s="5" t="s">
        <v>48</v>
      </c>
      <c r="C112" s="5" t="s">
        <v>49</v>
      </c>
      <c r="D112" s="5" t="s">
        <v>50</v>
      </c>
      <c r="E112" s="5" t="s">
        <v>51</v>
      </c>
      <c r="F112" s="5" t="s">
        <v>52</v>
      </c>
      <c r="G112" s="5" t="s">
        <v>53</v>
      </c>
      <c r="H112" s="5" t="s">
        <v>54</v>
      </c>
      <c r="I112" s="5" t="s">
        <v>55</v>
      </c>
      <c r="J112" s="5" t="s">
        <v>56</v>
      </c>
      <c r="K112" s="5" t="s">
        <v>57</v>
      </c>
      <c r="L112" s="5" t="s">
        <v>58</v>
      </c>
      <c r="M112" s="6" t="s">
        <v>59</v>
      </c>
      <c r="N112" s="4" t="s">
        <v>47</v>
      </c>
      <c r="O112" s="5" t="s">
        <v>48</v>
      </c>
      <c r="P112" s="5" t="s">
        <v>49</v>
      </c>
      <c r="Q112" s="5" t="s">
        <v>50</v>
      </c>
      <c r="R112" s="5" t="s">
        <v>51</v>
      </c>
      <c r="S112" s="5" t="s">
        <v>52</v>
      </c>
      <c r="T112" s="5" t="s">
        <v>53</v>
      </c>
      <c r="U112" s="5" t="s">
        <v>54</v>
      </c>
      <c r="V112" s="5" t="s">
        <v>55</v>
      </c>
      <c r="W112" s="5" t="s">
        <v>56</v>
      </c>
      <c r="X112" s="5" t="s">
        <v>57</v>
      </c>
      <c r="Y112" s="5" t="s">
        <v>58</v>
      </c>
      <c r="Z112" s="6" t="s">
        <v>59</v>
      </c>
    </row>
    <row r="113" spans="1:26" ht="12.75" customHeight="1">
      <c r="A113" s="7" t="s">
        <v>1042</v>
      </c>
      <c r="B113" s="8" t="s">
        <v>88</v>
      </c>
      <c r="C113" s="8" t="s">
        <v>63</v>
      </c>
      <c r="D113" s="8" t="s">
        <v>61</v>
      </c>
      <c r="E113" s="8" t="s">
        <v>63</v>
      </c>
      <c r="F113" s="8" t="s">
        <v>1043</v>
      </c>
      <c r="G113" s="8" t="s">
        <v>1044</v>
      </c>
      <c r="H113" s="8" t="s">
        <v>1045</v>
      </c>
      <c r="I113" s="8" t="s">
        <v>296</v>
      </c>
      <c r="J113" s="8" t="s">
        <v>63</v>
      </c>
      <c r="K113" s="8" t="s">
        <v>63</v>
      </c>
      <c r="L113" s="8" t="s">
        <v>63</v>
      </c>
      <c r="M113" s="9" t="s">
        <v>63</v>
      </c>
      <c r="N113" s="7" t="s">
        <v>1046</v>
      </c>
      <c r="O113" s="8" t="s">
        <v>1002</v>
      </c>
      <c r="P113" s="8" t="s">
        <v>63</v>
      </c>
      <c r="Q113" s="8" t="s">
        <v>1047</v>
      </c>
      <c r="R113" s="8" t="s">
        <v>63</v>
      </c>
      <c r="S113" s="8" t="s">
        <v>1048</v>
      </c>
      <c r="T113" s="8" t="s">
        <v>1049</v>
      </c>
      <c r="U113" s="8" t="s">
        <v>1050</v>
      </c>
      <c r="V113" s="8" t="s">
        <v>408</v>
      </c>
      <c r="W113" s="8" t="s">
        <v>63</v>
      </c>
      <c r="X113" s="8" t="s">
        <v>63</v>
      </c>
      <c r="Y113" s="8" t="s">
        <v>63</v>
      </c>
      <c r="Z113" s="9" t="s">
        <v>63</v>
      </c>
    </row>
    <row r="114" spans="1:26"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2.75" customHeight="1">
      <c r="A115" s="52" t="s">
        <v>71</v>
      </c>
      <c r="B115" s="11"/>
      <c r="C115" s="11"/>
      <c r="D115" s="11"/>
      <c r="E115" s="11"/>
      <c r="F115" s="11"/>
      <c r="G115" s="11"/>
      <c r="H115" s="11"/>
      <c r="I115" s="11"/>
      <c r="J115" s="11"/>
      <c r="K115" s="11"/>
      <c r="L115" s="11"/>
      <c r="M115" s="11"/>
      <c r="N115" s="52" t="s">
        <v>71</v>
      </c>
      <c r="O115" s="11"/>
      <c r="P115" s="11"/>
      <c r="Q115" s="11"/>
      <c r="R115" s="11"/>
      <c r="S115" s="11"/>
      <c r="T115" s="11"/>
      <c r="U115" s="11"/>
      <c r="V115" s="11"/>
      <c r="W115" s="11"/>
      <c r="X115" s="11"/>
      <c r="Y115" s="11"/>
      <c r="Z115" s="11"/>
    </row>
    <row r="116" spans="1:26" ht="126.75" customHeight="1">
      <c r="A116" s="53" t="s">
        <v>1051</v>
      </c>
      <c r="B116" s="11"/>
      <c r="C116" s="11"/>
      <c r="D116" s="11"/>
      <c r="E116" s="11"/>
      <c r="F116" s="11"/>
      <c r="G116" s="11"/>
      <c r="H116" s="11"/>
      <c r="I116" s="11"/>
      <c r="J116" s="11"/>
      <c r="K116" s="11"/>
      <c r="L116" s="11"/>
      <c r="M116" s="11"/>
      <c r="N116" s="53" t="s">
        <v>1051</v>
      </c>
      <c r="O116" s="11"/>
      <c r="P116" s="11"/>
      <c r="Q116" s="11"/>
      <c r="R116" s="11"/>
      <c r="S116" s="11"/>
      <c r="T116" s="11"/>
      <c r="U116" s="11"/>
      <c r="V116" s="11"/>
      <c r="W116" s="11"/>
      <c r="X116" s="11"/>
      <c r="Y116" s="11"/>
      <c r="Z116" s="11"/>
    </row>
    <row r="117" spans="1:26"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2.75" customHeight="1">
      <c r="A118" s="52" t="s">
        <v>73</v>
      </c>
      <c r="B118" s="11"/>
      <c r="C118" s="11"/>
      <c r="D118" s="11"/>
      <c r="E118" s="11"/>
      <c r="F118" s="11"/>
      <c r="G118" s="11"/>
      <c r="H118" s="11"/>
      <c r="I118" s="11"/>
      <c r="J118" s="11"/>
      <c r="K118" s="11"/>
      <c r="L118" s="11"/>
      <c r="M118" s="11"/>
      <c r="N118" s="52" t="s">
        <v>73</v>
      </c>
      <c r="O118" s="11"/>
      <c r="P118" s="11"/>
      <c r="Q118" s="11"/>
      <c r="R118" s="11"/>
      <c r="S118" s="11"/>
      <c r="T118" s="11"/>
      <c r="U118" s="11"/>
      <c r="V118" s="11"/>
      <c r="W118" s="11"/>
      <c r="X118" s="11"/>
      <c r="Y118" s="11"/>
      <c r="Z118" s="11"/>
    </row>
    <row r="119" spans="1:26" ht="63.75" customHeight="1">
      <c r="A119" s="53" t="s">
        <v>1052</v>
      </c>
      <c r="B119" s="11"/>
      <c r="C119" s="11"/>
      <c r="D119" s="11"/>
      <c r="E119" s="11"/>
      <c r="F119" s="11"/>
      <c r="G119" s="11"/>
      <c r="H119" s="11"/>
      <c r="I119" s="11"/>
      <c r="J119" s="11"/>
      <c r="K119" s="11"/>
      <c r="L119" s="11"/>
      <c r="M119" s="11"/>
      <c r="N119" s="53" t="str">
        <f>A119</f>
        <v xml:space="preserve"> Консистенция текучая, однородная, зерна упарены, мягкие. Цвет белый с кремовым оттенком. Не допускается горьковатый привкус и посторонние запахи.</v>
      </c>
      <c r="O119" s="11"/>
      <c r="P119" s="11"/>
      <c r="Q119" s="11"/>
      <c r="R119" s="11"/>
      <c r="S119" s="11"/>
      <c r="T119" s="11"/>
      <c r="U119" s="11"/>
      <c r="V119" s="11"/>
      <c r="W119" s="11"/>
      <c r="X119" s="11"/>
      <c r="Y119" s="11"/>
      <c r="Z119" s="11"/>
    </row>
    <row r="120" spans="1:26" ht="12.75" customHeight="1">
      <c r="A120" s="10" t="s">
        <v>75</v>
      </c>
      <c r="B120" s="11"/>
      <c r="C120" s="11"/>
      <c r="D120" s="54" t="s">
        <v>137</v>
      </c>
      <c r="E120" s="11"/>
      <c r="F120" s="11"/>
      <c r="G120" s="11"/>
      <c r="H120" s="11"/>
      <c r="I120" s="11"/>
      <c r="J120" s="11"/>
      <c r="K120" s="11"/>
      <c r="L120" s="11"/>
      <c r="M120" s="11"/>
      <c r="N120" s="10" t="s">
        <v>75</v>
      </c>
      <c r="O120" s="11"/>
      <c r="P120" s="11"/>
      <c r="Q120" s="54" t="s">
        <v>137</v>
      </c>
      <c r="R120" s="11"/>
      <c r="S120" s="11"/>
      <c r="T120" s="11"/>
      <c r="U120" s="11"/>
      <c r="V120" s="11"/>
      <c r="W120" s="11"/>
      <c r="X120" s="11"/>
      <c r="Y120" s="11"/>
      <c r="Z120" s="11"/>
    </row>
    <row r="121" spans="1:26" ht="12.75" customHeight="1"/>
    <row r="122" spans="1:26" ht="12.75" customHeight="1"/>
    <row r="123" spans="1:26" ht="12.75" customHeight="1"/>
    <row r="124" spans="1:26" ht="12.75" customHeight="1">
      <c r="A124" s="12" t="s">
        <v>3</v>
      </c>
      <c r="B124" s="11"/>
      <c r="C124" s="11"/>
      <c r="D124" s="11"/>
      <c r="E124" s="11"/>
      <c r="F124" s="11"/>
      <c r="G124" s="13">
        <v>51</v>
      </c>
      <c r="H124" s="11"/>
      <c r="I124" s="11"/>
      <c r="J124" s="11"/>
      <c r="K124" s="11"/>
      <c r="L124" s="11"/>
      <c r="M124" s="11"/>
      <c r="N124" s="12" t="s">
        <v>3</v>
      </c>
      <c r="O124" s="11"/>
      <c r="P124" s="11"/>
      <c r="Q124" s="11"/>
      <c r="R124" s="11"/>
      <c r="S124" s="11"/>
      <c r="T124" s="13">
        <v>51</v>
      </c>
      <c r="U124" s="11"/>
      <c r="V124" s="11"/>
      <c r="W124" s="11"/>
      <c r="X124" s="11"/>
      <c r="Y124" s="11"/>
      <c r="Z124" s="11"/>
    </row>
    <row r="125" spans="1:26" ht="34.5" customHeight="1">
      <c r="A125" s="12" t="s">
        <v>4</v>
      </c>
      <c r="B125" s="11"/>
      <c r="C125" s="11"/>
      <c r="D125" s="11"/>
      <c r="E125" s="11"/>
      <c r="F125" s="11"/>
      <c r="G125" s="13" t="s">
        <v>1053</v>
      </c>
      <c r="H125" s="11"/>
      <c r="I125" s="11"/>
      <c r="J125" s="11"/>
      <c r="K125" s="11"/>
      <c r="L125" s="11"/>
      <c r="M125" s="11"/>
      <c r="N125" s="12" t="s">
        <v>4</v>
      </c>
      <c r="O125" s="11"/>
      <c r="P125" s="11"/>
      <c r="Q125" s="11"/>
      <c r="R125" s="11"/>
      <c r="S125" s="11"/>
      <c r="T125" s="13" t="s">
        <v>1053</v>
      </c>
      <c r="U125" s="11"/>
      <c r="V125" s="11"/>
      <c r="W125" s="11"/>
      <c r="X125" s="11"/>
      <c r="Y125" s="11"/>
      <c r="Z125" s="11"/>
    </row>
    <row r="126" spans="1:26" ht="12.75" customHeight="1">
      <c r="A126" s="12" t="s">
        <v>6</v>
      </c>
      <c r="B126" s="11"/>
      <c r="C126" s="11"/>
      <c r="D126" s="11"/>
      <c r="E126" s="11"/>
      <c r="F126" s="11"/>
      <c r="G126" s="13" t="s">
        <v>1054</v>
      </c>
      <c r="H126" s="11"/>
      <c r="I126" s="11"/>
      <c r="J126" s="11"/>
      <c r="K126" s="11"/>
      <c r="L126" s="11"/>
      <c r="M126" s="11"/>
      <c r="N126" s="12" t="s">
        <v>6</v>
      </c>
      <c r="O126" s="11"/>
      <c r="P126" s="11"/>
      <c r="Q126" s="11"/>
      <c r="R126" s="11"/>
      <c r="S126" s="11"/>
      <c r="T126" s="13" t="s">
        <v>1054</v>
      </c>
      <c r="U126" s="11"/>
      <c r="V126" s="11"/>
      <c r="W126" s="11"/>
      <c r="X126" s="11"/>
      <c r="Y126" s="11"/>
      <c r="Z126" s="11"/>
    </row>
    <row r="127" spans="1:26" ht="97.5" customHeight="1">
      <c r="A127" s="12" t="s">
        <v>8</v>
      </c>
      <c r="B127" s="11"/>
      <c r="C127" s="11"/>
      <c r="D127" s="11"/>
      <c r="E127" s="11"/>
      <c r="F127" s="11"/>
      <c r="G127" s="14" t="s">
        <v>9</v>
      </c>
      <c r="H127" s="11"/>
      <c r="I127" s="11"/>
      <c r="J127" s="11"/>
      <c r="K127" s="11"/>
      <c r="L127" s="11"/>
      <c r="M127" s="11"/>
      <c r="N127" s="12" t="s">
        <v>8</v>
      </c>
      <c r="O127" s="11"/>
      <c r="P127" s="11"/>
      <c r="Q127" s="11"/>
      <c r="R127" s="11"/>
      <c r="S127" s="11"/>
      <c r="T127" s="14" t="s">
        <v>9</v>
      </c>
      <c r="U127" s="11"/>
      <c r="V127" s="11"/>
      <c r="W127" s="11"/>
      <c r="X127" s="11"/>
      <c r="Y127" s="11"/>
      <c r="Z127" s="11"/>
    </row>
    <row r="128" spans="1:26" ht="12.75" customHeight="1">
      <c r="A128" s="15" t="s">
        <v>10</v>
      </c>
      <c r="B128" s="16"/>
      <c r="C128" s="16"/>
      <c r="D128" s="16"/>
      <c r="E128" s="16"/>
      <c r="F128" s="17"/>
      <c r="G128" s="23" t="s">
        <v>11</v>
      </c>
      <c r="H128" s="24"/>
      <c r="I128" s="24"/>
      <c r="J128" s="24"/>
      <c r="K128" s="24"/>
      <c r="L128" s="25"/>
      <c r="M128" s="1"/>
      <c r="N128" s="15" t="s">
        <v>10</v>
      </c>
      <c r="O128" s="16"/>
      <c r="P128" s="16"/>
      <c r="Q128" s="16"/>
      <c r="R128" s="16"/>
      <c r="S128" s="17"/>
      <c r="T128" s="23" t="s">
        <v>11</v>
      </c>
      <c r="U128" s="24"/>
      <c r="V128" s="24"/>
      <c r="W128" s="24"/>
      <c r="X128" s="24"/>
      <c r="Y128" s="25"/>
      <c r="Z128" s="1"/>
    </row>
    <row r="129" spans="1:26" ht="12.75" customHeight="1">
      <c r="A129" s="18"/>
      <c r="B129" s="11"/>
      <c r="C129" s="11"/>
      <c r="D129" s="11"/>
      <c r="E129" s="11"/>
      <c r="F129" s="19"/>
      <c r="G129" s="26" t="s">
        <v>12</v>
      </c>
      <c r="H129" s="27"/>
      <c r="I129" s="27"/>
      <c r="J129" s="27"/>
      <c r="K129" s="27"/>
      <c r="L129" s="28"/>
      <c r="M129" s="1"/>
      <c r="N129" s="18"/>
      <c r="O129" s="11"/>
      <c r="P129" s="11"/>
      <c r="Q129" s="11"/>
      <c r="R129" s="11"/>
      <c r="S129" s="19"/>
      <c r="T129" s="26" t="s">
        <v>12</v>
      </c>
      <c r="U129" s="27"/>
      <c r="V129" s="27"/>
      <c r="W129" s="27"/>
      <c r="X129" s="27"/>
      <c r="Y129" s="28"/>
      <c r="Z129" s="1"/>
    </row>
    <row r="130" spans="1:26" ht="12.75" customHeight="1">
      <c r="A130" s="20"/>
      <c r="B130" s="21"/>
      <c r="C130" s="21"/>
      <c r="D130" s="21"/>
      <c r="E130" s="21"/>
      <c r="F130" s="22"/>
      <c r="G130" s="29" t="s">
        <v>13</v>
      </c>
      <c r="H130" s="27"/>
      <c r="I130" s="30"/>
      <c r="J130" s="29" t="s">
        <v>14</v>
      </c>
      <c r="K130" s="27"/>
      <c r="L130" s="28"/>
      <c r="M130" s="2"/>
      <c r="N130" s="20"/>
      <c r="O130" s="21"/>
      <c r="P130" s="21"/>
      <c r="Q130" s="21"/>
      <c r="R130" s="21"/>
      <c r="S130" s="22"/>
      <c r="T130" s="29" t="s">
        <v>13</v>
      </c>
      <c r="U130" s="27"/>
      <c r="V130" s="30"/>
      <c r="W130" s="29" t="s">
        <v>14</v>
      </c>
      <c r="X130" s="27"/>
      <c r="Y130" s="28"/>
      <c r="Z130" s="2"/>
    </row>
    <row r="131" spans="1:26" ht="15.75" customHeight="1">
      <c r="A131" s="58" t="s">
        <v>493</v>
      </c>
      <c r="B131" s="27"/>
      <c r="C131" s="27"/>
      <c r="D131" s="27"/>
      <c r="E131" s="27"/>
      <c r="F131" s="30"/>
      <c r="G131" s="59" t="s">
        <v>525</v>
      </c>
      <c r="H131" s="27"/>
      <c r="I131" s="30"/>
      <c r="J131" s="59" t="s">
        <v>504</v>
      </c>
      <c r="K131" s="27"/>
      <c r="L131" s="28"/>
      <c r="M131" s="3"/>
      <c r="N131" s="58" t="s">
        <v>493</v>
      </c>
      <c r="O131" s="27"/>
      <c r="P131" s="27"/>
      <c r="Q131" s="27"/>
      <c r="R131" s="27"/>
      <c r="S131" s="30"/>
      <c r="T131" s="59" t="s">
        <v>525</v>
      </c>
      <c r="U131" s="27"/>
      <c r="V131" s="30"/>
      <c r="W131" s="59" t="s">
        <v>504</v>
      </c>
      <c r="X131" s="27"/>
      <c r="Y131" s="28"/>
      <c r="Z131" s="3"/>
    </row>
    <row r="132" spans="1:26" ht="15.75" customHeight="1">
      <c r="A132" s="61" t="s">
        <v>1055</v>
      </c>
      <c r="B132" s="27"/>
      <c r="C132" s="27"/>
      <c r="D132" s="27"/>
      <c r="E132" s="27"/>
      <c r="F132" s="30"/>
      <c r="G132" s="57" t="s">
        <v>525</v>
      </c>
      <c r="H132" s="27"/>
      <c r="I132" s="30"/>
      <c r="J132" s="57" t="s">
        <v>504</v>
      </c>
      <c r="K132" s="27"/>
      <c r="L132" s="28"/>
      <c r="N132" s="61" t="s">
        <v>1055</v>
      </c>
      <c r="O132" s="27"/>
      <c r="P132" s="27"/>
      <c r="Q132" s="27"/>
      <c r="R132" s="27"/>
      <c r="S132" s="30"/>
      <c r="T132" s="57" t="s">
        <v>525</v>
      </c>
      <c r="U132" s="27"/>
      <c r="V132" s="30"/>
      <c r="W132" s="57" t="s">
        <v>504</v>
      </c>
      <c r="X132" s="27"/>
      <c r="Y132" s="28"/>
    </row>
    <row r="133" spans="1:26" ht="15.75" customHeight="1">
      <c r="A133" s="60" t="s">
        <v>114</v>
      </c>
      <c r="B133" s="27"/>
      <c r="C133" s="27"/>
      <c r="D133" s="27"/>
      <c r="E133" s="27"/>
      <c r="F133" s="30"/>
      <c r="G133" s="57" t="s">
        <v>1056</v>
      </c>
      <c r="H133" s="27"/>
      <c r="I133" s="30"/>
      <c r="J133" s="57" t="s">
        <v>1057</v>
      </c>
      <c r="K133" s="27"/>
      <c r="L133" s="28"/>
      <c r="N133" s="60" t="s">
        <v>114</v>
      </c>
      <c r="O133" s="27"/>
      <c r="P133" s="27"/>
      <c r="Q133" s="27"/>
      <c r="R133" s="27"/>
      <c r="S133" s="30"/>
      <c r="T133" s="57" t="s">
        <v>1056</v>
      </c>
      <c r="U133" s="27"/>
      <c r="V133" s="30"/>
      <c r="W133" s="57" t="s">
        <v>1057</v>
      </c>
      <c r="X133" s="27"/>
      <c r="Y133" s="28"/>
    </row>
    <row r="134" spans="1:26" ht="15.75" customHeight="1">
      <c r="A134" s="60" t="s">
        <v>1058</v>
      </c>
      <c r="B134" s="27"/>
      <c r="C134" s="27"/>
      <c r="D134" s="27"/>
      <c r="E134" s="27"/>
      <c r="F134" s="30"/>
      <c r="G134" s="57" t="s">
        <v>1056</v>
      </c>
      <c r="H134" s="27"/>
      <c r="I134" s="30"/>
      <c r="J134" s="57" t="s">
        <v>1056</v>
      </c>
      <c r="K134" s="27"/>
      <c r="L134" s="28"/>
      <c r="N134" s="60" t="s">
        <v>1058</v>
      </c>
      <c r="O134" s="27"/>
      <c r="P134" s="27"/>
      <c r="Q134" s="27"/>
      <c r="R134" s="27"/>
      <c r="S134" s="30"/>
      <c r="T134" s="57" t="s">
        <v>1056</v>
      </c>
      <c r="U134" s="27"/>
      <c r="V134" s="30"/>
      <c r="W134" s="57" t="s">
        <v>1056</v>
      </c>
      <c r="X134" s="27"/>
      <c r="Y134" s="28"/>
    </row>
    <row r="135" spans="1:26" ht="15.75" customHeight="1">
      <c r="A135" s="62" t="s">
        <v>1059</v>
      </c>
      <c r="B135" s="32"/>
      <c r="C135" s="32"/>
      <c r="D135" s="32"/>
      <c r="E135" s="32"/>
      <c r="F135" s="33"/>
      <c r="G135" s="56" t="s">
        <v>29</v>
      </c>
      <c r="H135" s="32"/>
      <c r="I135" s="33"/>
      <c r="J135" s="56" t="s">
        <v>1060</v>
      </c>
      <c r="K135" s="32"/>
      <c r="L135" s="35"/>
      <c r="N135" s="62" t="s">
        <v>1059</v>
      </c>
      <c r="O135" s="32"/>
      <c r="P135" s="32"/>
      <c r="Q135" s="32"/>
      <c r="R135" s="32"/>
      <c r="S135" s="33"/>
      <c r="T135" s="56" t="s">
        <v>29</v>
      </c>
      <c r="U135" s="32"/>
      <c r="V135" s="33"/>
      <c r="W135" s="56" t="s">
        <v>1060</v>
      </c>
      <c r="X135" s="32"/>
      <c r="Y135" s="35"/>
    </row>
    <row r="136" spans="1:26" ht="12.75" customHeight="1">
      <c r="A136" s="36" t="s">
        <v>33</v>
      </c>
      <c r="B136" s="37"/>
      <c r="C136" s="37"/>
      <c r="D136" s="37"/>
      <c r="E136" s="37"/>
      <c r="F136" s="38"/>
      <c r="G136" s="39"/>
      <c r="H136" s="37"/>
      <c r="I136" s="38"/>
      <c r="J136" s="40" t="s">
        <v>1060</v>
      </c>
      <c r="K136" s="37"/>
      <c r="L136" s="41"/>
      <c r="M136" s="3"/>
      <c r="N136" s="36" t="s">
        <v>33</v>
      </c>
      <c r="O136" s="37"/>
      <c r="P136" s="37"/>
      <c r="Q136" s="37"/>
      <c r="R136" s="37"/>
      <c r="S136" s="38"/>
      <c r="T136" s="39"/>
      <c r="U136" s="37"/>
      <c r="V136" s="38"/>
      <c r="W136" s="40" t="s">
        <v>1060</v>
      </c>
      <c r="X136" s="37"/>
      <c r="Y136" s="41"/>
      <c r="Z136" s="3"/>
    </row>
    <row r="137" spans="1:26"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2.75" customHeight="1">
      <c r="A138" s="42" t="s">
        <v>35</v>
      </c>
      <c r="B138" s="43"/>
      <c r="C138" s="43"/>
      <c r="D138" s="43"/>
      <c r="E138" s="43"/>
      <c r="F138" s="43"/>
      <c r="G138" s="43"/>
      <c r="H138" s="43"/>
      <c r="I138" s="43"/>
      <c r="J138" s="43"/>
      <c r="K138" s="43"/>
      <c r="L138" s="43"/>
      <c r="M138" s="43"/>
      <c r="N138" s="42" t="s">
        <v>35</v>
      </c>
      <c r="O138" s="43"/>
      <c r="P138" s="43"/>
      <c r="Q138" s="43"/>
      <c r="R138" s="43"/>
      <c r="S138" s="43"/>
      <c r="T138" s="43"/>
      <c r="U138" s="43"/>
      <c r="V138" s="43"/>
      <c r="W138" s="43"/>
      <c r="X138" s="43"/>
      <c r="Y138" s="43"/>
      <c r="Z138" s="43"/>
    </row>
    <row r="139" spans="1:26" ht="29.25" customHeight="1">
      <c r="A139" s="45" t="s">
        <v>36</v>
      </c>
      <c r="B139" s="24"/>
      <c r="C139" s="24"/>
      <c r="D139" s="24"/>
      <c r="E139" s="24"/>
      <c r="F139" s="24"/>
      <c r="G139" s="24"/>
      <c r="H139" s="24"/>
      <c r="I139" s="24"/>
      <c r="J139" s="24"/>
      <c r="K139" s="24"/>
      <c r="L139" s="24"/>
      <c r="M139" s="25"/>
      <c r="N139" s="45" t="s">
        <v>36</v>
      </c>
      <c r="O139" s="24"/>
      <c r="P139" s="24"/>
      <c r="Q139" s="24"/>
      <c r="R139" s="24"/>
      <c r="S139" s="24"/>
      <c r="T139" s="24"/>
      <c r="U139" s="24"/>
      <c r="V139" s="24"/>
      <c r="W139" s="24"/>
      <c r="X139" s="24"/>
      <c r="Y139" s="24"/>
      <c r="Z139" s="25"/>
    </row>
    <row r="140" spans="1:26" ht="13.5" customHeight="1">
      <c r="A140" s="46" t="s">
        <v>37</v>
      </c>
      <c r="B140" s="32"/>
      <c r="C140" s="33"/>
      <c r="D140" s="47" t="s">
        <v>38</v>
      </c>
      <c r="E140" s="32"/>
      <c r="F140" s="33"/>
      <c r="G140" s="47" t="s">
        <v>39</v>
      </c>
      <c r="H140" s="32"/>
      <c r="I140" s="33"/>
      <c r="J140" s="47" t="s">
        <v>40</v>
      </c>
      <c r="K140" s="32"/>
      <c r="L140" s="32"/>
      <c r="M140" s="35"/>
      <c r="N140" s="46" t="s">
        <v>37</v>
      </c>
      <c r="O140" s="32"/>
      <c r="P140" s="33"/>
      <c r="Q140" s="47" t="s">
        <v>38</v>
      </c>
      <c r="R140" s="32"/>
      <c r="S140" s="33"/>
      <c r="T140" s="47" t="s">
        <v>39</v>
      </c>
      <c r="U140" s="32"/>
      <c r="V140" s="33"/>
      <c r="W140" s="47" t="s">
        <v>40</v>
      </c>
      <c r="X140" s="32"/>
      <c r="Y140" s="32"/>
      <c r="Z140" s="35"/>
    </row>
    <row r="141" spans="1:26" ht="12.75" customHeight="1">
      <c r="A141" s="48" t="s">
        <v>1061</v>
      </c>
      <c r="B141" s="37"/>
      <c r="C141" s="38"/>
      <c r="D141" s="44" t="s">
        <v>702</v>
      </c>
      <c r="E141" s="37"/>
      <c r="F141" s="38"/>
      <c r="G141" s="44" t="s">
        <v>1062</v>
      </c>
      <c r="H141" s="37"/>
      <c r="I141" s="38"/>
      <c r="J141" s="44" t="s">
        <v>1063</v>
      </c>
      <c r="K141" s="37"/>
      <c r="L141" s="37"/>
      <c r="M141" s="41"/>
      <c r="N141" s="48" t="s">
        <v>1061</v>
      </c>
      <c r="O141" s="37"/>
      <c r="P141" s="38"/>
      <c r="Q141" s="44" t="s">
        <v>702</v>
      </c>
      <c r="R141" s="37"/>
      <c r="S141" s="38"/>
      <c r="T141" s="44" t="s">
        <v>1062</v>
      </c>
      <c r="U141" s="37"/>
      <c r="V141" s="38"/>
      <c r="W141" s="44" t="s">
        <v>1063</v>
      </c>
      <c r="X141" s="37"/>
      <c r="Y141" s="37"/>
      <c r="Z141" s="41"/>
    </row>
    <row r="142" spans="1:26"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27" customHeight="1">
      <c r="A143" s="49" t="s">
        <v>45</v>
      </c>
      <c r="B143" s="16"/>
      <c r="C143" s="16"/>
      <c r="D143" s="16"/>
      <c r="E143" s="17"/>
      <c r="F143" s="50" t="s">
        <v>46</v>
      </c>
      <c r="G143" s="16"/>
      <c r="H143" s="16"/>
      <c r="I143" s="16"/>
      <c r="J143" s="16"/>
      <c r="K143" s="16"/>
      <c r="L143" s="16"/>
      <c r="M143" s="51"/>
      <c r="N143" s="49" t="s">
        <v>45</v>
      </c>
      <c r="O143" s="16"/>
      <c r="P143" s="16"/>
      <c r="Q143" s="16"/>
      <c r="R143" s="17"/>
      <c r="S143" s="50" t="s">
        <v>46</v>
      </c>
      <c r="T143" s="16"/>
      <c r="U143" s="16"/>
      <c r="V143" s="16"/>
      <c r="W143" s="16"/>
      <c r="X143" s="16"/>
      <c r="Y143" s="16"/>
      <c r="Z143" s="51"/>
    </row>
    <row r="144" spans="1:26" ht="12.75" customHeight="1">
      <c r="A144" s="4" t="s">
        <v>47</v>
      </c>
      <c r="B144" s="5" t="s">
        <v>48</v>
      </c>
      <c r="C144" s="5" t="s">
        <v>49</v>
      </c>
      <c r="D144" s="5" t="s">
        <v>50</v>
      </c>
      <c r="E144" s="5" t="s">
        <v>51</v>
      </c>
      <c r="F144" s="5" t="s">
        <v>52</v>
      </c>
      <c r="G144" s="5" t="s">
        <v>53</v>
      </c>
      <c r="H144" s="5" t="s">
        <v>54</v>
      </c>
      <c r="I144" s="5" t="s">
        <v>55</v>
      </c>
      <c r="J144" s="5" t="s">
        <v>56</v>
      </c>
      <c r="K144" s="5" t="s">
        <v>57</v>
      </c>
      <c r="L144" s="5" t="s">
        <v>58</v>
      </c>
      <c r="M144" s="6" t="s">
        <v>59</v>
      </c>
      <c r="N144" s="4" t="s">
        <v>47</v>
      </c>
      <c r="O144" s="5" t="s">
        <v>48</v>
      </c>
      <c r="P144" s="5" t="s">
        <v>49</v>
      </c>
      <c r="Q144" s="5" t="s">
        <v>50</v>
      </c>
      <c r="R144" s="5" t="s">
        <v>51</v>
      </c>
      <c r="S144" s="5" t="s">
        <v>52</v>
      </c>
      <c r="T144" s="5" t="s">
        <v>53</v>
      </c>
      <c r="U144" s="5" t="s">
        <v>54</v>
      </c>
      <c r="V144" s="5" t="s">
        <v>55</v>
      </c>
      <c r="W144" s="5" t="s">
        <v>56</v>
      </c>
      <c r="X144" s="5" t="s">
        <v>57</v>
      </c>
      <c r="Y144" s="5" t="s">
        <v>58</v>
      </c>
      <c r="Z144" s="6" t="s">
        <v>59</v>
      </c>
    </row>
    <row r="145" spans="1:26" ht="12.75" customHeight="1">
      <c r="A145" s="7" t="s">
        <v>1064</v>
      </c>
      <c r="B145" s="8" t="s">
        <v>687</v>
      </c>
      <c r="C145" s="8" t="s">
        <v>63</v>
      </c>
      <c r="D145" s="8" t="s">
        <v>1065</v>
      </c>
      <c r="E145" s="8" t="s">
        <v>63</v>
      </c>
      <c r="F145" s="8" t="s">
        <v>1066</v>
      </c>
      <c r="G145" s="8" t="s">
        <v>1067</v>
      </c>
      <c r="H145" s="8" t="s">
        <v>1068</v>
      </c>
      <c r="I145" s="8" t="s">
        <v>1069</v>
      </c>
      <c r="J145" s="8" t="s">
        <v>63</v>
      </c>
      <c r="K145" s="8" t="s">
        <v>63</v>
      </c>
      <c r="L145" s="8" t="s">
        <v>63</v>
      </c>
      <c r="M145" s="9" t="s">
        <v>63</v>
      </c>
      <c r="N145" s="7" t="s">
        <v>1064</v>
      </c>
      <c r="O145" s="8" t="s">
        <v>687</v>
      </c>
      <c r="P145" s="8" t="s">
        <v>63</v>
      </c>
      <c r="Q145" s="8" t="s">
        <v>1065</v>
      </c>
      <c r="R145" s="8" t="s">
        <v>63</v>
      </c>
      <c r="S145" s="8" t="s">
        <v>1066</v>
      </c>
      <c r="T145" s="8" t="s">
        <v>1067</v>
      </c>
      <c r="U145" s="8" t="s">
        <v>1068</v>
      </c>
      <c r="V145" s="8" t="s">
        <v>1069</v>
      </c>
      <c r="W145" s="8" t="s">
        <v>63</v>
      </c>
      <c r="X145" s="8" t="s">
        <v>63</v>
      </c>
      <c r="Y145" s="8" t="s">
        <v>63</v>
      </c>
      <c r="Z145" s="9" t="s">
        <v>63</v>
      </c>
    </row>
    <row r="146" spans="1:2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2.75" customHeight="1">
      <c r="A147" s="52" t="s">
        <v>71</v>
      </c>
      <c r="B147" s="11"/>
      <c r="C147" s="11"/>
      <c r="D147" s="11"/>
      <c r="E147" s="11"/>
      <c r="F147" s="11"/>
      <c r="G147" s="11"/>
      <c r="H147" s="11"/>
      <c r="I147" s="11"/>
      <c r="J147" s="11"/>
      <c r="K147" s="11"/>
      <c r="L147" s="11"/>
      <c r="M147" s="11"/>
      <c r="N147" s="52" t="s">
        <v>71</v>
      </c>
      <c r="O147" s="11"/>
      <c r="P147" s="11"/>
      <c r="Q147" s="11"/>
      <c r="R147" s="11"/>
      <c r="S147" s="11"/>
      <c r="T147" s="11"/>
      <c r="U147" s="11"/>
      <c r="V147" s="11"/>
      <c r="W147" s="11"/>
      <c r="X147" s="11"/>
      <c r="Y147" s="11"/>
      <c r="Z147" s="11"/>
    </row>
    <row r="148" spans="1:26" ht="150.75" customHeight="1">
      <c r="A148" s="53" t="s">
        <v>1070</v>
      </c>
      <c r="B148" s="11"/>
      <c r="C148" s="11"/>
      <c r="D148" s="11"/>
      <c r="E148" s="11"/>
      <c r="F148" s="11"/>
      <c r="G148" s="11"/>
      <c r="H148" s="11"/>
      <c r="I148" s="11"/>
      <c r="J148" s="11"/>
      <c r="K148" s="11"/>
      <c r="L148" s="11"/>
      <c r="M148" s="11"/>
      <c r="N148" s="53" t="s">
        <v>1070</v>
      </c>
      <c r="O148" s="11"/>
      <c r="P148" s="11"/>
      <c r="Q148" s="11"/>
      <c r="R148" s="11"/>
      <c r="S148" s="11"/>
      <c r="T148" s="11"/>
      <c r="U148" s="11"/>
      <c r="V148" s="11"/>
      <c r="W148" s="11"/>
      <c r="X148" s="11"/>
      <c r="Y148" s="11"/>
      <c r="Z148" s="11"/>
    </row>
    <row r="149" spans="1:26"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2.75" customHeight="1">
      <c r="A150" s="52" t="s">
        <v>73</v>
      </c>
      <c r="B150" s="11"/>
      <c r="C150" s="11"/>
      <c r="D150" s="11"/>
      <c r="E150" s="11"/>
      <c r="F150" s="11"/>
      <c r="G150" s="11"/>
      <c r="H150" s="11"/>
      <c r="I150" s="11"/>
      <c r="J150" s="11"/>
      <c r="K150" s="11"/>
      <c r="L150" s="11"/>
      <c r="M150" s="11"/>
      <c r="N150" s="52" t="s">
        <v>73</v>
      </c>
      <c r="O150" s="11"/>
      <c r="P150" s="11"/>
      <c r="Q150" s="11"/>
      <c r="R150" s="11"/>
      <c r="S150" s="11"/>
      <c r="T150" s="11"/>
      <c r="U150" s="11"/>
      <c r="V150" s="11"/>
      <c r="W150" s="11"/>
      <c r="X150" s="11"/>
      <c r="Y150" s="11"/>
      <c r="Z150" s="11"/>
    </row>
    <row r="151" spans="1:26" ht="63.75" customHeight="1">
      <c r="A151" s="53" t="s">
        <v>1071</v>
      </c>
      <c r="B151" s="11"/>
      <c r="C151" s="11"/>
      <c r="D151" s="11"/>
      <c r="E151" s="11"/>
      <c r="F151" s="11"/>
      <c r="G151" s="11"/>
      <c r="H151" s="11"/>
      <c r="I151" s="11"/>
      <c r="J151" s="11"/>
      <c r="K151" s="11"/>
      <c r="L151" s="11"/>
      <c r="M151" s="11"/>
      <c r="N151" s="53" t="s">
        <v>1071</v>
      </c>
      <c r="O151" s="11"/>
      <c r="P151" s="11"/>
      <c r="Q151" s="11"/>
      <c r="R151" s="11"/>
      <c r="S151" s="11"/>
      <c r="T151" s="11"/>
      <c r="U151" s="11"/>
      <c r="V151" s="11"/>
      <c r="W151" s="11"/>
      <c r="X151" s="11"/>
      <c r="Y151" s="11"/>
      <c r="Z151" s="11"/>
    </row>
    <row r="152" spans="1:26" ht="12.75" customHeight="1">
      <c r="A152" s="10" t="s">
        <v>75</v>
      </c>
      <c r="B152" s="11"/>
      <c r="C152" s="11"/>
      <c r="D152" s="54" t="s">
        <v>137</v>
      </c>
      <c r="E152" s="11"/>
      <c r="F152" s="11"/>
      <c r="G152" s="11"/>
      <c r="H152" s="11"/>
      <c r="I152" s="11"/>
      <c r="J152" s="11"/>
      <c r="K152" s="11"/>
      <c r="L152" s="11"/>
      <c r="M152" s="11"/>
      <c r="N152" s="10" t="s">
        <v>75</v>
      </c>
      <c r="O152" s="11"/>
      <c r="P152" s="11"/>
      <c r="Q152" s="54" t="s">
        <v>137</v>
      </c>
      <c r="R152" s="11"/>
      <c r="S152" s="11"/>
      <c r="T152" s="11"/>
      <c r="U152" s="11"/>
      <c r="V152" s="11"/>
      <c r="W152" s="11"/>
      <c r="X152" s="11"/>
      <c r="Y152" s="11"/>
      <c r="Z152" s="11"/>
    </row>
    <row r="153" spans="1:26" ht="12.75" customHeight="1"/>
    <row r="154" spans="1:26" ht="12.75" customHeight="1"/>
    <row r="155" spans="1:26" ht="12.75" customHeight="1"/>
    <row r="156" spans="1:26" ht="12.75" customHeight="1">
      <c r="A156" s="12" t="s">
        <v>3</v>
      </c>
      <c r="B156" s="11"/>
      <c r="C156" s="11"/>
      <c r="D156" s="11"/>
      <c r="E156" s="11"/>
      <c r="F156" s="11"/>
      <c r="G156" s="13">
        <v>52</v>
      </c>
      <c r="H156" s="11"/>
      <c r="I156" s="11"/>
      <c r="J156" s="11"/>
      <c r="K156" s="11"/>
      <c r="L156" s="11"/>
      <c r="M156" s="11"/>
      <c r="N156" s="12" t="s">
        <v>3</v>
      </c>
      <c r="O156" s="11"/>
      <c r="P156" s="11"/>
      <c r="Q156" s="11"/>
      <c r="R156" s="11"/>
      <c r="S156" s="11"/>
      <c r="T156" s="13">
        <v>52</v>
      </c>
      <c r="U156" s="11"/>
      <c r="V156" s="11"/>
      <c r="W156" s="11"/>
      <c r="X156" s="11"/>
      <c r="Y156" s="11"/>
      <c r="Z156" s="11"/>
    </row>
    <row r="157" spans="1:26" ht="34.5" customHeight="1">
      <c r="A157" s="12" t="s">
        <v>4</v>
      </c>
      <c r="B157" s="11"/>
      <c r="C157" s="11"/>
      <c r="D157" s="11"/>
      <c r="E157" s="11"/>
      <c r="F157" s="11"/>
      <c r="G157" s="13" t="s">
        <v>1072</v>
      </c>
      <c r="H157" s="11"/>
      <c r="I157" s="11"/>
      <c r="J157" s="11"/>
      <c r="K157" s="11"/>
      <c r="L157" s="11"/>
      <c r="M157" s="11"/>
      <c r="N157" s="12" t="s">
        <v>4</v>
      </c>
      <c r="O157" s="11"/>
      <c r="P157" s="11"/>
      <c r="Q157" s="11"/>
      <c r="R157" s="11"/>
      <c r="S157" s="11"/>
      <c r="T157" s="13" t="s">
        <v>1072</v>
      </c>
      <c r="U157" s="11"/>
      <c r="V157" s="11"/>
      <c r="W157" s="11"/>
      <c r="X157" s="11"/>
      <c r="Y157" s="11"/>
      <c r="Z157" s="11"/>
    </row>
    <row r="158" spans="1:26" ht="12.75" customHeight="1">
      <c r="A158" s="12" t="s">
        <v>6</v>
      </c>
      <c r="B158" s="11"/>
      <c r="C158" s="11"/>
      <c r="D158" s="11"/>
      <c r="E158" s="11"/>
      <c r="F158" s="11"/>
      <c r="G158" s="13" t="s">
        <v>1073</v>
      </c>
      <c r="H158" s="11"/>
      <c r="I158" s="11"/>
      <c r="J158" s="11"/>
      <c r="K158" s="11"/>
      <c r="L158" s="11"/>
      <c r="M158" s="11"/>
      <c r="N158" s="12" t="s">
        <v>6</v>
      </c>
      <c r="O158" s="11"/>
      <c r="P158" s="11"/>
      <c r="Q158" s="11"/>
      <c r="R158" s="11"/>
      <c r="S158" s="11"/>
      <c r="T158" s="13" t="s">
        <v>1073</v>
      </c>
      <c r="U158" s="11"/>
      <c r="V158" s="11"/>
      <c r="W158" s="11"/>
      <c r="X158" s="11"/>
      <c r="Y158" s="11"/>
      <c r="Z158" s="11"/>
    </row>
    <row r="159" spans="1:26" ht="36.75" customHeight="1">
      <c r="A159" s="12" t="s">
        <v>8</v>
      </c>
      <c r="B159" s="11"/>
      <c r="C159" s="11"/>
      <c r="D159" s="11"/>
      <c r="E159" s="11"/>
      <c r="F159" s="11"/>
      <c r="G159" s="14" t="s">
        <v>9</v>
      </c>
      <c r="H159" s="11"/>
      <c r="I159" s="11"/>
      <c r="J159" s="11"/>
      <c r="K159" s="11"/>
      <c r="L159" s="11"/>
      <c r="M159" s="11"/>
      <c r="N159" s="12" t="s">
        <v>8</v>
      </c>
      <c r="O159" s="11"/>
      <c r="P159" s="11"/>
      <c r="Q159" s="11"/>
      <c r="R159" s="11"/>
      <c r="S159" s="11"/>
      <c r="T159" s="14" t="s">
        <v>9</v>
      </c>
      <c r="U159" s="11"/>
      <c r="V159" s="11"/>
      <c r="W159" s="11"/>
      <c r="X159" s="11"/>
      <c r="Y159" s="11"/>
      <c r="Z159" s="11"/>
    </row>
    <row r="160" spans="1:26" ht="12.75" customHeight="1">
      <c r="A160" s="15" t="s">
        <v>10</v>
      </c>
      <c r="B160" s="16"/>
      <c r="C160" s="16"/>
      <c r="D160" s="16"/>
      <c r="E160" s="16"/>
      <c r="F160" s="17"/>
      <c r="G160" s="23" t="s">
        <v>11</v>
      </c>
      <c r="H160" s="24"/>
      <c r="I160" s="24"/>
      <c r="J160" s="24"/>
      <c r="K160" s="24"/>
      <c r="L160" s="25"/>
      <c r="M160" s="1"/>
      <c r="N160" s="15" t="s">
        <v>10</v>
      </c>
      <c r="O160" s="16"/>
      <c r="P160" s="16"/>
      <c r="Q160" s="16"/>
      <c r="R160" s="16"/>
      <c r="S160" s="17"/>
      <c r="T160" s="23" t="s">
        <v>11</v>
      </c>
      <c r="U160" s="24"/>
      <c r="V160" s="24"/>
      <c r="W160" s="24"/>
      <c r="X160" s="24"/>
      <c r="Y160" s="25"/>
      <c r="Z160" s="1"/>
    </row>
    <row r="161" spans="1:26" ht="12.75" customHeight="1">
      <c r="A161" s="18"/>
      <c r="B161" s="11"/>
      <c r="C161" s="11"/>
      <c r="D161" s="11"/>
      <c r="E161" s="11"/>
      <c r="F161" s="19"/>
      <c r="G161" s="26" t="s">
        <v>12</v>
      </c>
      <c r="H161" s="27"/>
      <c r="I161" s="27"/>
      <c r="J161" s="27"/>
      <c r="K161" s="27"/>
      <c r="L161" s="28"/>
      <c r="M161" s="1"/>
      <c r="N161" s="18"/>
      <c r="O161" s="11"/>
      <c r="P161" s="11"/>
      <c r="Q161" s="11"/>
      <c r="R161" s="11"/>
      <c r="S161" s="19"/>
      <c r="T161" s="26" t="s">
        <v>12</v>
      </c>
      <c r="U161" s="27"/>
      <c r="V161" s="27"/>
      <c r="W161" s="27"/>
      <c r="X161" s="27"/>
      <c r="Y161" s="28"/>
      <c r="Z161" s="1"/>
    </row>
    <row r="162" spans="1:26" ht="12.75" customHeight="1">
      <c r="A162" s="20"/>
      <c r="B162" s="21"/>
      <c r="C162" s="21"/>
      <c r="D162" s="21"/>
      <c r="E162" s="21"/>
      <c r="F162" s="22"/>
      <c r="G162" s="29" t="s">
        <v>13</v>
      </c>
      <c r="H162" s="27"/>
      <c r="I162" s="30"/>
      <c r="J162" s="29" t="s">
        <v>14</v>
      </c>
      <c r="K162" s="27"/>
      <c r="L162" s="28"/>
      <c r="M162" s="2"/>
      <c r="N162" s="20"/>
      <c r="O162" s="21"/>
      <c r="P162" s="21"/>
      <c r="Q162" s="21"/>
      <c r="R162" s="21"/>
      <c r="S162" s="22"/>
      <c r="T162" s="29" t="s">
        <v>13</v>
      </c>
      <c r="U162" s="27"/>
      <c r="V162" s="30"/>
      <c r="W162" s="29" t="s">
        <v>14</v>
      </c>
      <c r="X162" s="27"/>
      <c r="Y162" s="28"/>
      <c r="Z162" s="2"/>
    </row>
    <row r="163" spans="1:26" ht="15.75" customHeight="1">
      <c r="A163" s="58" t="s">
        <v>1074</v>
      </c>
      <c r="B163" s="27"/>
      <c r="C163" s="27"/>
      <c r="D163" s="27"/>
      <c r="E163" s="27"/>
      <c r="F163" s="30"/>
      <c r="G163" s="59" t="s">
        <v>1075</v>
      </c>
      <c r="H163" s="27"/>
      <c r="I163" s="30"/>
      <c r="J163" s="59" t="s">
        <v>1075</v>
      </c>
      <c r="K163" s="27"/>
      <c r="L163" s="28"/>
      <c r="M163" s="3"/>
      <c r="N163" s="58" t="s">
        <v>1074</v>
      </c>
      <c r="O163" s="27"/>
      <c r="P163" s="27"/>
      <c r="Q163" s="27"/>
      <c r="R163" s="27"/>
      <c r="S163" s="30"/>
      <c r="T163" s="59" t="s">
        <v>1075</v>
      </c>
      <c r="U163" s="27"/>
      <c r="V163" s="30"/>
      <c r="W163" s="59" t="s">
        <v>1075</v>
      </c>
      <c r="X163" s="27"/>
      <c r="Y163" s="28"/>
      <c r="Z163" s="3"/>
    </row>
    <row r="164" spans="1:26" ht="15.75" customHeight="1">
      <c r="A164" s="60" t="s">
        <v>121</v>
      </c>
      <c r="B164" s="27"/>
      <c r="C164" s="27"/>
      <c r="D164" s="27"/>
      <c r="E164" s="27"/>
      <c r="F164" s="30"/>
      <c r="G164" s="57" t="s">
        <v>1076</v>
      </c>
      <c r="H164" s="27"/>
      <c r="I164" s="30"/>
      <c r="J164" s="57" t="s">
        <v>1076</v>
      </c>
      <c r="K164" s="27"/>
      <c r="L164" s="28"/>
      <c r="N164" s="60" t="s">
        <v>121</v>
      </c>
      <c r="O164" s="27"/>
      <c r="P164" s="27"/>
      <c r="Q164" s="27"/>
      <c r="R164" s="27"/>
      <c r="S164" s="30"/>
      <c r="T164" s="57" t="s">
        <v>1076</v>
      </c>
      <c r="U164" s="27"/>
      <c r="V164" s="30"/>
      <c r="W164" s="57" t="s">
        <v>1076</v>
      </c>
      <c r="X164" s="27"/>
      <c r="Y164" s="28"/>
    </row>
    <row r="165" spans="1:26" ht="15.75" customHeight="1">
      <c r="A165" s="60" t="s">
        <v>725</v>
      </c>
      <c r="B165" s="27"/>
      <c r="C165" s="27"/>
      <c r="D165" s="27"/>
      <c r="E165" s="27"/>
      <c r="F165" s="30"/>
      <c r="G165" s="57" t="s">
        <v>1077</v>
      </c>
      <c r="H165" s="27"/>
      <c r="I165" s="30"/>
      <c r="J165" s="57" t="s">
        <v>1077</v>
      </c>
      <c r="K165" s="27"/>
      <c r="L165" s="28"/>
      <c r="N165" s="60" t="s">
        <v>725</v>
      </c>
      <c r="O165" s="27"/>
      <c r="P165" s="27"/>
      <c r="Q165" s="27"/>
      <c r="R165" s="27"/>
      <c r="S165" s="30"/>
      <c r="T165" s="57" t="s">
        <v>1077</v>
      </c>
      <c r="U165" s="27"/>
      <c r="V165" s="30"/>
      <c r="W165" s="57" t="s">
        <v>1077</v>
      </c>
      <c r="X165" s="27"/>
      <c r="Y165" s="28"/>
    </row>
    <row r="166" spans="1:26" ht="15.75" customHeight="1">
      <c r="A166" s="61" t="s">
        <v>1078</v>
      </c>
      <c r="B166" s="27"/>
      <c r="C166" s="27"/>
      <c r="D166" s="27"/>
      <c r="E166" s="27"/>
      <c r="F166" s="30"/>
      <c r="G166" s="57" t="s">
        <v>29</v>
      </c>
      <c r="H166" s="27"/>
      <c r="I166" s="30"/>
      <c r="J166" s="57" t="s">
        <v>470</v>
      </c>
      <c r="K166" s="27"/>
      <c r="L166" s="28"/>
      <c r="N166" s="61" t="s">
        <v>1078</v>
      </c>
      <c r="O166" s="27"/>
      <c r="P166" s="27"/>
      <c r="Q166" s="27"/>
      <c r="R166" s="27"/>
      <c r="S166" s="30"/>
      <c r="T166" s="57" t="s">
        <v>29</v>
      </c>
      <c r="U166" s="27"/>
      <c r="V166" s="30"/>
      <c r="W166" s="57" t="s">
        <v>470</v>
      </c>
      <c r="X166" s="27"/>
      <c r="Y166" s="28"/>
    </row>
    <row r="167" spans="1:26" ht="15.75" customHeight="1">
      <c r="A167" s="55" t="s">
        <v>19</v>
      </c>
      <c r="B167" s="32"/>
      <c r="C167" s="32"/>
      <c r="D167" s="32"/>
      <c r="E167" s="32"/>
      <c r="F167" s="33"/>
      <c r="G167" s="56" t="s">
        <v>243</v>
      </c>
      <c r="H167" s="32"/>
      <c r="I167" s="33"/>
      <c r="J167" s="56" t="s">
        <v>243</v>
      </c>
      <c r="K167" s="32"/>
      <c r="L167" s="35"/>
      <c r="N167" s="55" t="s">
        <v>19</v>
      </c>
      <c r="O167" s="32"/>
      <c r="P167" s="32"/>
      <c r="Q167" s="32"/>
      <c r="R167" s="32"/>
      <c r="S167" s="33"/>
      <c r="T167" s="56" t="s">
        <v>243</v>
      </c>
      <c r="U167" s="32"/>
      <c r="V167" s="33"/>
      <c r="W167" s="56" t="s">
        <v>243</v>
      </c>
      <c r="X167" s="32"/>
      <c r="Y167" s="35"/>
    </row>
    <row r="168" spans="1:26" ht="12.75" customHeight="1">
      <c r="A168" s="36" t="s">
        <v>33</v>
      </c>
      <c r="B168" s="37"/>
      <c r="C168" s="37"/>
      <c r="D168" s="37"/>
      <c r="E168" s="37"/>
      <c r="F168" s="38"/>
      <c r="G168" s="39"/>
      <c r="H168" s="37"/>
      <c r="I168" s="38"/>
      <c r="J168" s="40" t="s">
        <v>287</v>
      </c>
      <c r="K168" s="37"/>
      <c r="L168" s="41"/>
      <c r="M168" s="3"/>
      <c r="N168" s="36" t="s">
        <v>33</v>
      </c>
      <c r="O168" s="37"/>
      <c r="P168" s="37"/>
      <c r="Q168" s="37"/>
      <c r="R168" s="37"/>
      <c r="S168" s="38"/>
      <c r="T168" s="39"/>
      <c r="U168" s="37"/>
      <c r="V168" s="38"/>
      <c r="W168" s="40" t="s">
        <v>287</v>
      </c>
      <c r="X168" s="37"/>
      <c r="Y168" s="41"/>
      <c r="Z168" s="3"/>
    </row>
    <row r="169" spans="1:26"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2.75" customHeight="1">
      <c r="A170" s="42" t="s">
        <v>35</v>
      </c>
      <c r="B170" s="43"/>
      <c r="C170" s="43"/>
      <c r="D170" s="43"/>
      <c r="E170" s="43"/>
      <c r="F170" s="43"/>
      <c r="G170" s="43"/>
      <c r="H170" s="43"/>
      <c r="I170" s="43"/>
      <c r="J170" s="43"/>
      <c r="K170" s="43"/>
      <c r="L170" s="43"/>
      <c r="M170" s="43"/>
      <c r="N170" s="42" t="s">
        <v>35</v>
      </c>
      <c r="O170" s="43"/>
      <c r="P170" s="43"/>
      <c r="Q170" s="43"/>
      <c r="R170" s="43"/>
      <c r="S170" s="43"/>
      <c r="T170" s="43"/>
      <c r="U170" s="43"/>
      <c r="V170" s="43"/>
      <c r="W170" s="43"/>
      <c r="X170" s="43"/>
      <c r="Y170" s="43"/>
      <c r="Z170" s="43"/>
    </row>
    <row r="171" spans="1:26" ht="29.25" customHeight="1">
      <c r="A171" s="45" t="s">
        <v>36</v>
      </c>
      <c r="B171" s="24"/>
      <c r="C171" s="24"/>
      <c r="D171" s="24"/>
      <c r="E171" s="24"/>
      <c r="F171" s="24"/>
      <c r="G171" s="24"/>
      <c r="H171" s="24"/>
      <c r="I171" s="24"/>
      <c r="J171" s="24"/>
      <c r="K171" s="24"/>
      <c r="L171" s="24"/>
      <c r="M171" s="25"/>
      <c r="N171" s="45" t="s">
        <v>36</v>
      </c>
      <c r="O171" s="24"/>
      <c r="P171" s="24"/>
      <c r="Q171" s="24"/>
      <c r="R171" s="24"/>
      <c r="S171" s="24"/>
      <c r="T171" s="24"/>
      <c r="U171" s="24"/>
      <c r="V171" s="24"/>
      <c r="W171" s="24"/>
      <c r="X171" s="24"/>
      <c r="Y171" s="24"/>
      <c r="Z171" s="25"/>
    </row>
    <row r="172" spans="1:26" ht="13.5" customHeight="1">
      <c r="A172" s="46" t="s">
        <v>37</v>
      </c>
      <c r="B172" s="32"/>
      <c r="C172" s="33"/>
      <c r="D172" s="47" t="s">
        <v>38</v>
      </c>
      <c r="E172" s="32"/>
      <c r="F172" s="33"/>
      <c r="G172" s="47" t="s">
        <v>39</v>
      </c>
      <c r="H172" s="32"/>
      <c r="I172" s="33"/>
      <c r="J172" s="47" t="s">
        <v>40</v>
      </c>
      <c r="K172" s="32"/>
      <c r="L172" s="32"/>
      <c r="M172" s="35"/>
      <c r="N172" s="46" t="s">
        <v>37</v>
      </c>
      <c r="O172" s="32"/>
      <c r="P172" s="33"/>
      <c r="Q172" s="47" t="s">
        <v>38</v>
      </c>
      <c r="R172" s="32"/>
      <c r="S172" s="33"/>
      <c r="T172" s="47" t="s">
        <v>39</v>
      </c>
      <c r="U172" s="32"/>
      <c r="V172" s="33"/>
      <c r="W172" s="47" t="s">
        <v>40</v>
      </c>
      <c r="X172" s="32"/>
      <c r="Y172" s="32"/>
      <c r="Z172" s="35"/>
    </row>
    <row r="173" spans="1:26" ht="12.75" customHeight="1">
      <c r="A173" s="48" t="s">
        <v>1079</v>
      </c>
      <c r="B173" s="37"/>
      <c r="C173" s="38"/>
      <c r="D173" s="44" t="s">
        <v>1080</v>
      </c>
      <c r="E173" s="37"/>
      <c r="F173" s="38"/>
      <c r="G173" s="44" t="s">
        <v>1081</v>
      </c>
      <c r="H173" s="37"/>
      <c r="I173" s="38"/>
      <c r="J173" s="44" t="s">
        <v>1082</v>
      </c>
      <c r="K173" s="37"/>
      <c r="L173" s="37"/>
      <c r="M173" s="41"/>
      <c r="N173" s="48" t="s">
        <v>1079</v>
      </c>
      <c r="O173" s="37"/>
      <c r="P173" s="38"/>
      <c r="Q173" s="44" t="s">
        <v>1080</v>
      </c>
      <c r="R173" s="37"/>
      <c r="S173" s="38"/>
      <c r="T173" s="44" t="s">
        <v>1081</v>
      </c>
      <c r="U173" s="37"/>
      <c r="V173" s="38"/>
      <c r="W173" s="44" t="s">
        <v>1082</v>
      </c>
      <c r="X173" s="37"/>
      <c r="Y173" s="37"/>
      <c r="Z173" s="41"/>
    </row>
    <row r="174" spans="1:26"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27" customHeight="1">
      <c r="A175" s="49" t="s">
        <v>45</v>
      </c>
      <c r="B175" s="16"/>
      <c r="C175" s="16"/>
      <c r="D175" s="16"/>
      <c r="E175" s="17"/>
      <c r="F175" s="50" t="s">
        <v>46</v>
      </c>
      <c r="G175" s="16"/>
      <c r="H175" s="16"/>
      <c r="I175" s="16"/>
      <c r="J175" s="16"/>
      <c r="K175" s="16"/>
      <c r="L175" s="16"/>
      <c r="M175" s="51"/>
      <c r="N175" s="49" t="s">
        <v>45</v>
      </c>
      <c r="O175" s="16"/>
      <c r="P175" s="16"/>
      <c r="Q175" s="16"/>
      <c r="R175" s="17"/>
      <c r="S175" s="50" t="s">
        <v>46</v>
      </c>
      <c r="T175" s="16"/>
      <c r="U175" s="16"/>
      <c r="V175" s="16"/>
      <c r="W175" s="16"/>
      <c r="X175" s="16"/>
      <c r="Y175" s="16"/>
      <c r="Z175" s="51"/>
    </row>
    <row r="176" spans="1:26" ht="12.75" customHeight="1">
      <c r="A176" s="4" t="s">
        <v>47</v>
      </c>
      <c r="B176" s="5" t="s">
        <v>48</v>
      </c>
      <c r="C176" s="5" t="s">
        <v>49</v>
      </c>
      <c r="D176" s="5" t="s">
        <v>50</v>
      </c>
      <c r="E176" s="5" t="s">
        <v>51</v>
      </c>
      <c r="F176" s="5" t="s">
        <v>52</v>
      </c>
      <c r="G176" s="5" t="s">
        <v>53</v>
      </c>
      <c r="H176" s="5" t="s">
        <v>54</v>
      </c>
      <c r="I176" s="5" t="s">
        <v>55</v>
      </c>
      <c r="J176" s="5" t="s">
        <v>56</v>
      </c>
      <c r="K176" s="5" t="s">
        <v>57</v>
      </c>
      <c r="L176" s="5" t="s">
        <v>58</v>
      </c>
      <c r="M176" s="6" t="s">
        <v>59</v>
      </c>
      <c r="N176" s="4" t="s">
        <v>47</v>
      </c>
      <c r="O176" s="5" t="s">
        <v>48</v>
      </c>
      <c r="P176" s="5" t="s">
        <v>49</v>
      </c>
      <c r="Q176" s="5" t="s">
        <v>50</v>
      </c>
      <c r="R176" s="5" t="s">
        <v>51</v>
      </c>
      <c r="S176" s="5" t="s">
        <v>52</v>
      </c>
      <c r="T176" s="5" t="s">
        <v>53</v>
      </c>
      <c r="U176" s="5" t="s">
        <v>54</v>
      </c>
      <c r="V176" s="5" t="s">
        <v>55</v>
      </c>
      <c r="W176" s="5" t="s">
        <v>56</v>
      </c>
      <c r="X176" s="5" t="s">
        <v>57</v>
      </c>
      <c r="Y176" s="5" t="s">
        <v>58</v>
      </c>
      <c r="Z176" s="6" t="s">
        <v>59</v>
      </c>
    </row>
    <row r="177" spans="1:26" ht="12.75" customHeight="1">
      <c r="A177" s="7" t="s">
        <v>256</v>
      </c>
      <c r="B177" s="8" t="s">
        <v>374</v>
      </c>
      <c r="C177" s="8" t="s">
        <v>63</v>
      </c>
      <c r="D177" s="8" t="s">
        <v>63</v>
      </c>
      <c r="E177" s="8" t="s">
        <v>63</v>
      </c>
      <c r="F177" s="8" t="s">
        <v>753</v>
      </c>
      <c r="G177" s="8" t="s">
        <v>1083</v>
      </c>
      <c r="H177" s="8" t="s">
        <v>1084</v>
      </c>
      <c r="I177" s="8" t="s">
        <v>1085</v>
      </c>
      <c r="J177" s="8" t="s">
        <v>63</v>
      </c>
      <c r="K177" s="8" t="s">
        <v>63</v>
      </c>
      <c r="L177" s="8" t="s">
        <v>63</v>
      </c>
      <c r="M177" s="9" t="s">
        <v>63</v>
      </c>
      <c r="N177" s="7" t="s">
        <v>256</v>
      </c>
      <c r="O177" s="8" t="s">
        <v>374</v>
      </c>
      <c r="P177" s="8" t="s">
        <v>63</v>
      </c>
      <c r="Q177" s="8" t="s">
        <v>63</v>
      </c>
      <c r="R177" s="8" t="s">
        <v>63</v>
      </c>
      <c r="S177" s="8" t="s">
        <v>753</v>
      </c>
      <c r="T177" s="8" t="s">
        <v>1083</v>
      </c>
      <c r="U177" s="8" t="s">
        <v>1084</v>
      </c>
      <c r="V177" s="8" t="s">
        <v>1085</v>
      </c>
      <c r="W177" s="8" t="s">
        <v>63</v>
      </c>
      <c r="X177" s="8" t="s">
        <v>63</v>
      </c>
      <c r="Y177" s="8" t="s">
        <v>63</v>
      </c>
      <c r="Z177" s="9" t="s">
        <v>63</v>
      </c>
    </row>
    <row r="178" spans="1:26"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2.75" customHeight="1">
      <c r="A179" s="52" t="s">
        <v>71</v>
      </c>
      <c r="B179" s="11"/>
      <c r="C179" s="11"/>
      <c r="D179" s="11"/>
      <c r="E179" s="11"/>
      <c r="F179" s="11"/>
      <c r="G179" s="11"/>
      <c r="H179" s="11"/>
      <c r="I179" s="11"/>
      <c r="J179" s="11"/>
      <c r="K179" s="11"/>
      <c r="L179" s="11"/>
      <c r="M179" s="11"/>
      <c r="N179" s="52" t="s">
        <v>71</v>
      </c>
      <c r="O179" s="11"/>
      <c r="P179" s="11"/>
      <c r="Q179" s="11"/>
      <c r="R179" s="11"/>
      <c r="S179" s="11"/>
      <c r="T179" s="11"/>
      <c r="U179" s="11"/>
      <c r="V179" s="11"/>
      <c r="W179" s="11"/>
      <c r="X179" s="11"/>
      <c r="Y179" s="11"/>
      <c r="Z179" s="11"/>
    </row>
    <row r="180" spans="1:26" ht="107.25" customHeight="1">
      <c r="A180" s="53" t="s">
        <v>1086</v>
      </c>
      <c r="B180" s="11"/>
      <c r="C180" s="11"/>
      <c r="D180" s="11"/>
      <c r="E180" s="11"/>
      <c r="F180" s="11"/>
      <c r="G180" s="11"/>
      <c r="H180" s="11"/>
      <c r="I180" s="11"/>
      <c r="J180" s="11"/>
      <c r="K180" s="11"/>
      <c r="L180" s="11"/>
      <c r="M180" s="11"/>
      <c r="N180" s="53" t="s">
        <v>1086</v>
      </c>
      <c r="O180" s="11"/>
      <c r="P180" s="11"/>
      <c r="Q180" s="11"/>
      <c r="R180" s="11"/>
      <c r="S180" s="11"/>
      <c r="T180" s="11"/>
      <c r="U180" s="11"/>
      <c r="V180" s="11"/>
      <c r="W180" s="11"/>
      <c r="X180" s="11"/>
      <c r="Y180" s="11"/>
      <c r="Z180" s="11"/>
    </row>
    <row r="181" spans="1:26"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2.75" customHeight="1">
      <c r="A182" s="52" t="s">
        <v>73</v>
      </c>
      <c r="B182" s="11"/>
      <c r="C182" s="11"/>
      <c r="D182" s="11"/>
      <c r="E182" s="11"/>
      <c r="F182" s="11"/>
      <c r="G182" s="11"/>
      <c r="H182" s="11"/>
      <c r="I182" s="11"/>
      <c r="J182" s="11"/>
      <c r="K182" s="11"/>
      <c r="L182" s="11"/>
      <c r="M182" s="11"/>
      <c r="N182" s="52" t="s">
        <v>73</v>
      </c>
      <c r="O182" s="11"/>
      <c r="P182" s="11"/>
      <c r="Q182" s="11"/>
      <c r="R182" s="11"/>
      <c r="S182" s="11"/>
      <c r="T182" s="11"/>
      <c r="U182" s="11"/>
      <c r="V182" s="11"/>
      <c r="W182" s="11"/>
      <c r="X182" s="11"/>
      <c r="Y182" s="11"/>
      <c r="Z182" s="11"/>
    </row>
    <row r="183" spans="1:26" ht="63.75" customHeight="1">
      <c r="A183" s="53" t="s">
        <v>1087</v>
      </c>
      <c r="B183" s="11"/>
      <c r="C183" s="11"/>
      <c r="D183" s="11"/>
      <c r="E183" s="11"/>
      <c r="F183" s="11"/>
      <c r="G183" s="11"/>
      <c r="H183" s="11"/>
      <c r="I183" s="11"/>
      <c r="J183" s="11"/>
      <c r="K183" s="11"/>
      <c r="L183" s="11"/>
      <c r="M183" s="11"/>
      <c r="N183" s="53" t="s">
        <v>1087</v>
      </c>
      <c r="O183" s="11"/>
      <c r="P183" s="11"/>
      <c r="Q183" s="11"/>
      <c r="R183" s="11"/>
      <c r="S183" s="11"/>
      <c r="T183" s="11"/>
      <c r="U183" s="11"/>
      <c r="V183" s="11"/>
      <c r="W183" s="11"/>
      <c r="X183" s="11"/>
      <c r="Y183" s="11"/>
      <c r="Z183" s="11"/>
    </row>
    <row r="184" spans="1:26" ht="12.75" customHeight="1">
      <c r="A184" s="10" t="s">
        <v>75</v>
      </c>
      <c r="B184" s="11"/>
      <c r="C184" s="11"/>
      <c r="D184" s="54" t="s">
        <v>137</v>
      </c>
      <c r="E184" s="11"/>
      <c r="F184" s="11"/>
      <c r="G184" s="11"/>
      <c r="H184" s="11"/>
      <c r="I184" s="11"/>
      <c r="J184" s="11"/>
      <c r="K184" s="11"/>
      <c r="L184" s="11"/>
      <c r="M184" s="11"/>
      <c r="N184" s="10" t="s">
        <v>75</v>
      </c>
      <c r="O184" s="11"/>
      <c r="P184" s="11"/>
      <c r="Q184" s="54" t="s">
        <v>137</v>
      </c>
      <c r="R184" s="11"/>
      <c r="S184" s="11"/>
      <c r="T184" s="11"/>
      <c r="U184" s="11"/>
      <c r="V184" s="11"/>
      <c r="W184" s="11"/>
      <c r="X184" s="11"/>
      <c r="Y184" s="11"/>
      <c r="Z184" s="11"/>
    </row>
    <row r="185" spans="1:26" ht="12.75" customHeight="1"/>
    <row r="186" spans="1:26" ht="12.75" customHeight="1"/>
    <row r="187" spans="1:26" ht="12.75" customHeight="1"/>
    <row r="188" spans="1:26" ht="12.75" customHeight="1">
      <c r="A188" s="12" t="s">
        <v>3</v>
      </c>
      <c r="B188" s="11"/>
      <c r="C188" s="11"/>
      <c r="D188" s="11"/>
      <c r="E188" s="11"/>
      <c r="F188" s="11"/>
      <c r="G188" s="13">
        <v>53</v>
      </c>
      <c r="H188" s="11"/>
      <c r="I188" s="11"/>
      <c r="J188" s="11"/>
      <c r="K188" s="11"/>
      <c r="L188" s="11"/>
      <c r="M188" s="11"/>
      <c r="N188" s="12" t="s">
        <v>3</v>
      </c>
      <c r="O188" s="11"/>
      <c r="P188" s="11"/>
      <c r="Q188" s="11"/>
      <c r="R188" s="11"/>
      <c r="S188" s="11"/>
      <c r="T188" s="13">
        <v>53</v>
      </c>
      <c r="U188" s="11"/>
      <c r="V188" s="11"/>
      <c r="W188" s="11"/>
      <c r="X188" s="11"/>
      <c r="Y188" s="11"/>
      <c r="Z188" s="11"/>
    </row>
    <row r="189" spans="1:26" ht="34.5" customHeight="1">
      <c r="A189" s="12" t="s">
        <v>4</v>
      </c>
      <c r="B189" s="11"/>
      <c r="C189" s="11"/>
      <c r="D189" s="11"/>
      <c r="E189" s="11"/>
      <c r="F189" s="11"/>
      <c r="G189" s="13" t="s">
        <v>1088</v>
      </c>
      <c r="H189" s="11"/>
      <c r="I189" s="11"/>
      <c r="J189" s="11"/>
      <c r="K189" s="11"/>
      <c r="L189" s="11"/>
      <c r="M189" s="11"/>
      <c r="N189" s="12" t="s">
        <v>4</v>
      </c>
      <c r="O189" s="11"/>
      <c r="P189" s="11"/>
      <c r="Q189" s="11"/>
      <c r="R189" s="11"/>
      <c r="S189" s="11"/>
      <c r="T189" s="13" t="s">
        <v>1088</v>
      </c>
      <c r="U189" s="11"/>
      <c r="V189" s="11"/>
      <c r="W189" s="11"/>
      <c r="X189" s="11"/>
      <c r="Y189" s="11"/>
      <c r="Z189" s="11"/>
    </row>
    <row r="190" spans="1:26" ht="12.75" customHeight="1">
      <c r="A190" s="12" t="s">
        <v>6</v>
      </c>
      <c r="B190" s="11"/>
      <c r="C190" s="11"/>
      <c r="D190" s="11"/>
      <c r="E190" s="11"/>
      <c r="F190" s="11"/>
      <c r="G190" s="13">
        <v>175</v>
      </c>
      <c r="H190" s="11"/>
      <c r="I190" s="11"/>
      <c r="J190" s="11"/>
      <c r="K190" s="11"/>
      <c r="L190" s="11"/>
      <c r="M190" s="11"/>
      <c r="N190" s="12" t="s">
        <v>6</v>
      </c>
      <c r="O190" s="11"/>
      <c r="P190" s="11"/>
      <c r="Q190" s="11"/>
      <c r="R190" s="11"/>
      <c r="S190" s="11"/>
      <c r="T190" s="13">
        <v>175</v>
      </c>
      <c r="U190" s="11"/>
      <c r="V190" s="11"/>
      <c r="W190" s="11"/>
      <c r="X190" s="11"/>
      <c r="Y190" s="11"/>
      <c r="Z190" s="11"/>
    </row>
    <row r="191" spans="1:26" ht="94.5" customHeight="1">
      <c r="A191" s="12" t="s">
        <v>8</v>
      </c>
      <c r="B191" s="11"/>
      <c r="C191" s="11"/>
      <c r="D191" s="11"/>
      <c r="E191" s="11"/>
      <c r="F191" s="11"/>
      <c r="G191" s="14" t="s">
        <v>9</v>
      </c>
      <c r="H191" s="11"/>
      <c r="I191" s="11"/>
      <c r="J191" s="11"/>
      <c r="K191" s="11"/>
      <c r="L191" s="11"/>
      <c r="M191" s="11"/>
      <c r="N191" s="12" t="s">
        <v>8</v>
      </c>
      <c r="O191" s="11"/>
      <c r="P191" s="11"/>
      <c r="Q191" s="11"/>
      <c r="R191" s="11"/>
      <c r="S191" s="11"/>
      <c r="T191" s="14" t="s">
        <v>9</v>
      </c>
      <c r="U191" s="11"/>
      <c r="V191" s="11"/>
      <c r="W191" s="11"/>
      <c r="X191" s="11"/>
      <c r="Y191" s="11"/>
      <c r="Z191" s="11"/>
    </row>
    <row r="192" spans="1:26" ht="12.75" customHeight="1">
      <c r="A192" s="15" t="s">
        <v>10</v>
      </c>
      <c r="B192" s="16"/>
      <c r="C192" s="16"/>
      <c r="D192" s="16"/>
      <c r="E192" s="16"/>
      <c r="F192" s="17"/>
      <c r="G192" s="23" t="s">
        <v>11</v>
      </c>
      <c r="H192" s="24"/>
      <c r="I192" s="24"/>
      <c r="J192" s="24"/>
      <c r="K192" s="24"/>
      <c r="L192" s="25"/>
      <c r="M192" s="1"/>
      <c r="N192" s="15" t="s">
        <v>10</v>
      </c>
      <c r="O192" s="16"/>
      <c r="P192" s="16"/>
      <c r="Q192" s="16"/>
      <c r="R192" s="16"/>
      <c r="S192" s="17"/>
      <c r="T192" s="23" t="s">
        <v>11</v>
      </c>
      <c r="U192" s="24"/>
      <c r="V192" s="24"/>
      <c r="W192" s="24"/>
      <c r="X192" s="24"/>
      <c r="Y192" s="25"/>
      <c r="Z192" s="1"/>
    </row>
    <row r="193" spans="1:26" ht="12.75" customHeight="1">
      <c r="A193" s="18"/>
      <c r="B193" s="11"/>
      <c r="C193" s="11"/>
      <c r="D193" s="11"/>
      <c r="E193" s="11"/>
      <c r="F193" s="19"/>
      <c r="G193" s="26" t="s">
        <v>12</v>
      </c>
      <c r="H193" s="27"/>
      <c r="I193" s="27"/>
      <c r="J193" s="27"/>
      <c r="K193" s="27"/>
      <c r="L193" s="28"/>
      <c r="M193" s="1"/>
      <c r="N193" s="18"/>
      <c r="O193" s="11"/>
      <c r="P193" s="11"/>
      <c r="Q193" s="11"/>
      <c r="R193" s="11"/>
      <c r="S193" s="19"/>
      <c r="T193" s="26" t="s">
        <v>12</v>
      </c>
      <c r="U193" s="27"/>
      <c r="V193" s="27"/>
      <c r="W193" s="27"/>
      <c r="X193" s="27"/>
      <c r="Y193" s="28"/>
      <c r="Z193" s="1"/>
    </row>
    <row r="194" spans="1:26" ht="12.75" customHeight="1">
      <c r="A194" s="20"/>
      <c r="B194" s="21"/>
      <c r="C194" s="21"/>
      <c r="D194" s="21"/>
      <c r="E194" s="21"/>
      <c r="F194" s="22"/>
      <c r="G194" s="29" t="s">
        <v>13</v>
      </c>
      <c r="H194" s="27"/>
      <c r="I194" s="30"/>
      <c r="J194" s="29" t="s">
        <v>14</v>
      </c>
      <c r="K194" s="27"/>
      <c r="L194" s="28"/>
      <c r="M194" s="2"/>
      <c r="N194" s="20"/>
      <c r="O194" s="21"/>
      <c r="P194" s="21"/>
      <c r="Q194" s="21"/>
      <c r="R194" s="21"/>
      <c r="S194" s="22"/>
      <c r="T194" s="29" t="s">
        <v>13</v>
      </c>
      <c r="U194" s="27"/>
      <c r="V194" s="30"/>
      <c r="W194" s="29" t="s">
        <v>14</v>
      </c>
      <c r="X194" s="27"/>
      <c r="Y194" s="28"/>
      <c r="Z194" s="2"/>
    </row>
    <row r="195" spans="1:26" ht="15.75" customHeight="1">
      <c r="A195" s="58" t="s">
        <v>1089</v>
      </c>
      <c r="B195" s="27"/>
      <c r="C195" s="27"/>
      <c r="D195" s="27"/>
      <c r="E195" s="27"/>
      <c r="F195" s="30"/>
      <c r="G195" s="59" t="s">
        <v>1090</v>
      </c>
      <c r="H195" s="27"/>
      <c r="I195" s="30"/>
      <c r="J195" s="59" t="s">
        <v>1091</v>
      </c>
      <c r="K195" s="27"/>
      <c r="L195" s="28"/>
      <c r="M195" s="3"/>
      <c r="N195" s="58" t="s">
        <v>1089</v>
      </c>
      <c r="O195" s="27"/>
      <c r="P195" s="27"/>
      <c r="Q195" s="27"/>
      <c r="R195" s="27"/>
      <c r="S195" s="30"/>
      <c r="T195" s="59" t="s">
        <v>1090</v>
      </c>
      <c r="U195" s="27"/>
      <c r="V195" s="30"/>
      <c r="W195" s="59" t="s">
        <v>1091</v>
      </c>
      <c r="X195" s="27"/>
      <c r="Y195" s="28"/>
      <c r="Z195" s="3"/>
    </row>
    <row r="196" spans="1:26" ht="15.75" customHeight="1">
      <c r="A196" s="61" t="s">
        <v>1092</v>
      </c>
      <c r="B196" s="27"/>
      <c r="C196" s="27"/>
      <c r="D196" s="27"/>
      <c r="E196" s="27"/>
      <c r="F196" s="30"/>
      <c r="G196" s="57" t="s">
        <v>29</v>
      </c>
      <c r="H196" s="27"/>
      <c r="I196" s="30"/>
      <c r="J196" s="57" t="s">
        <v>1091</v>
      </c>
      <c r="K196" s="27"/>
      <c r="L196" s="28"/>
      <c r="N196" s="61" t="s">
        <v>1092</v>
      </c>
      <c r="O196" s="27"/>
      <c r="P196" s="27"/>
      <c r="Q196" s="27"/>
      <c r="R196" s="27"/>
      <c r="S196" s="30"/>
      <c r="T196" s="57" t="s">
        <v>29</v>
      </c>
      <c r="U196" s="27"/>
      <c r="V196" s="30"/>
      <c r="W196" s="57" t="s">
        <v>1091</v>
      </c>
      <c r="X196" s="27"/>
      <c r="Y196" s="28"/>
    </row>
    <row r="197" spans="1:26" ht="15.75" customHeight="1">
      <c r="A197" s="55" t="s">
        <v>19</v>
      </c>
      <c r="B197" s="32"/>
      <c r="C197" s="32"/>
      <c r="D197" s="32"/>
      <c r="E197" s="32"/>
      <c r="F197" s="33"/>
      <c r="G197" s="56" t="s">
        <v>1093</v>
      </c>
      <c r="H197" s="32"/>
      <c r="I197" s="33"/>
      <c r="J197" s="56" t="s">
        <v>1093</v>
      </c>
      <c r="K197" s="32"/>
      <c r="L197" s="35"/>
      <c r="N197" s="55" t="s">
        <v>19</v>
      </c>
      <c r="O197" s="32"/>
      <c r="P197" s="32"/>
      <c r="Q197" s="32"/>
      <c r="R197" s="32"/>
      <c r="S197" s="33"/>
      <c r="T197" s="56" t="s">
        <v>1093</v>
      </c>
      <c r="U197" s="32"/>
      <c r="V197" s="33"/>
      <c r="W197" s="56" t="s">
        <v>1093</v>
      </c>
      <c r="X197" s="32"/>
      <c r="Y197" s="35"/>
    </row>
    <row r="198" spans="1:26" ht="12.75" customHeight="1">
      <c r="A198" s="36" t="s">
        <v>33</v>
      </c>
      <c r="B198" s="37"/>
      <c r="C198" s="37"/>
      <c r="D198" s="37"/>
      <c r="E198" s="37"/>
      <c r="F198" s="38"/>
      <c r="G198" s="39"/>
      <c r="H198" s="37"/>
      <c r="I198" s="38"/>
      <c r="J198" s="40" t="s">
        <v>81</v>
      </c>
      <c r="K198" s="37"/>
      <c r="L198" s="41"/>
      <c r="M198" s="3"/>
      <c r="N198" s="36" t="s">
        <v>33</v>
      </c>
      <c r="O198" s="37"/>
      <c r="P198" s="37"/>
      <c r="Q198" s="37"/>
      <c r="R198" s="37"/>
      <c r="S198" s="38"/>
      <c r="T198" s="39"/>
      <c r="U198" s="37"/>
      <c r="V198" s="38"/>
      <c r="W198" s="40" t="s">
        <v>81</v>
      </c>
      <c r="X198" s="37"/>
      <c r="Y198" s="41"/>
      <c r="Z198" s="3"/>
    </row>
    <row r="199" spans="1:26"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2.75" customHeight="1">
      <c r="A200" s="42" t="s">
        <v>35</v>
      </c>
      <c r="B200" s="43"/>
      <c r="C200" s="43"/>
      <c r="D200" s="43"/>
      <c r="E200" s="43"/>
      <c r="F200" s="43"/>
      <c r="G200" s="43"/>
      <c r="H200" s="43"/>
      <c r="I200" s="43"/>
      <c r="J200" s="43"/>
      <c r="K200" s="43"/>
      <c r="L200" s="43"/>
      <c r="M200" s="43"/>
      <c r="N200" s="42" t="s">
        <v>35</v>
      </c>
      <c r="O200" s="43"/>
      <c r="P200" s="43"/>
      <c r="Q200" s="43"/>
      <c r="R200" s="43"/>
      <c r="S200" s="43"/>
      <c r="T200" s="43"/>
      <c r="U200" s="43"/>
      <c r="V200" s="43"/>
      <c r="W200" s="43"/>
      <c r="X200" s="43"/>
      <c r="Y200" s="43"/>
      <c r="Z200" s="43"/>
    </row>
    <row r="201" spans="1:26" ht="29.25" customHeight="1">
      <c r="A201" s="45" t="s">
        <v>36</v>
      </c>
      <c r="B201" s="24"/>
      <c r="C201" s="24"/>
      <c r="D201" s="24"/>
      <c r="E201" s="24"/>
      <c r="F201" s="24"/>
      <c r="G201" s="24"/>
      <c r="H201" s="24"/>
      <c r="I201" s="24"/>
      <c r="J201" s="24"/>
      <c r="K201" s="24"/>
      <c r="L201" s="24"/>
      <c r="M201" s="25"/>
      <c r="N201" s="45" t="s">
        <v>36</v>
      </c>
      <c r="O201" s="24"/>
      <c r="P201" s="24"/>
      <c r="Q201" s="24"/>
      <c r="R201" s="24"/>
      <c r="S201" s="24"/>
      <c r="T201" s="24"/>
      <c r="U201" s="24"/>
      <c r="V201" s="24"/>
      <c r="W201" s="24"/>
      <c r="X201" s="24"/>
      <c r="Y201" s="24"/>
      <c r="Z201" s="25"/>
    </row>
    <row r="202" spans="1:26" ht="13.5" customHeight="1">
      <c r="A202" s="46" t="s">
        <v>37</v>
      </c>
      <c r="B202" s="32"/>
      <c r="C202" s="33"/>
      <c r="D202" s="47" t="s">
        <v>38</v>
      </c>
      <c r="E202" s="32"/>
      <c r="F202" s="33"/>
      <c r="G202" s="47" t="s">
        <v>39</v>
      </c>
      <c r="H202" s="32"/>
      <c r="I202" s="33"/>
      <c r="J202" s="47" t="s">
        <v>40</v>
      </c>
      <c r="K202" s="32"/>
      <c r="L202" s="32"/>
      <c r="M202" s="35"/>
      <c r="N202" s="46" t="s">
        <v>37</v>
      </c>
      <c r="O202" s="32"/>
      <c r="P202" s="33"/>
      <c r="Q202" s="47" t="s">
        <v>38</v>
      </c>
      <c r="R202" s="32"/>
      <c r="S202" s="33"/>
      <c r="T202" s="47" t="s">
        <v>39</v>
      </c>
      <c r="U202" s="32"/>
      <c r="V202" s="33"/>
      <c r="W202" s="47" t="s">
        <v>40</v>
      </c>
      <c r="X202" s="32"/>
      <c r="Y202" s="32"/>
      <c r="Z202" s="35"/>
    </row>
    <row r="203" spans="1:26" ht="12.75" customHeight="1">
      <c r="A203" s="48" t="s">
        <v>673</v>
      </c>
      <c r="B203" s="37"/>
      <c r="C203" s="38"/>
      <c r="D203" s="44" t="s">
        <v>1094</v>
      </c>
      <c r="E203" s="37"/>
      <c r="F203" s="38"/>
      <c r="G203" s="44" t="s">
        <v>1095</v>
      </c>
      <c r="H203" s="37"/>
      <c r="I203" s="38"/>
      <c r="J203" s="44" t="s">
        <v>1096</v>
      </c>
      <c r="K203" s="37"/>
      <c r="L203" s="37"/>
      <c r="M203" s="41"/>
      <c r="N203" s="48" t="s">
        <v>673</v>
      </c>
      <c r="O203" s="37"/>
      <c r="P203" s="38"/>
      <c r="Q203" s="44" t="s">
        <v>1094</v>
      </c>
      <c r="R203" s="37"/>
      <c r="S203" s="38"/>
      <c r="T203" s="44" t="s">
        <v>1095</v>
      </c>
      <c r="U203" s="37"/>
      <c r="V203" s="38"/>
      <c r="W203" s="44" t="s">
        <v>1096</v>
      </c>
      <c r="X203" s="37"/>
      <c r="Y203" s="37"/>
      <c r="Z203" s="41"/>
    </row>
    <row r="204" spans="1:26"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27" customHeight="1">
      <c r="A205" s="49" t="s">
        <v>45</v>
      </c>
      <c r="B205" s="16"/>
      <c r="C205" s="16"/>
      <c r="D205" s="16"/>
      <c r="E205" s="17"/>
      <c r="F205" s="50" t="s">
        <v>46</v>
      </c>
      <c r="G205" s="16"/>
      <c r="H205" s="16"/>
      <c r="I205" s="16"/>
      <c r="J205" s="16"/>
      <c r="K205" s="16"/>
      <c r="L205" s="16"/>
      <c r="M205" s="51"/>
      <c r="N205" s="49" t="s">
        <v>45</v>
      </c>
      <c r="O205" s="16"/>
      <c r="P205" s="16"/>
      <c r="Q205" s="16"/>
      <c r="R205" s="17"/>
      <c r="S205" s="50" t="s">
        <v>46</v>
      </c>
      <c r="T205" s="16"/>
      <c r="U205" s="16"/>
      <c r="V205" s="16"/>
      <c r="W205" s="16"/>
      <c r="X205" s="16"/>
      <c r="Y205" s="16"/>
      <c r="Z205" s="51"/>
    </row>
    <row r="206" spans="1:26" ht="12.75" customHeight="1">
      <c r="A206" s="4" t="s">
        <v>47</v>
      </c>
      <c r="B206" s="5" t="s">
        <v>48</v>
      </c>
      <c r="C206" s="5" t="s">
        <v>49</v>
      </c>
      <c r="D206" s="5" t="s">
        <v>50</v>
      </c>
      <c r="E206" s="5" t="s">
        <v>51</v>
      </c>
      <c r="F206" s="5" t="s">
        <v>52</v>
      </c>
      <c r="G206" s="5" t="s">
        <v>53</v>
      </c>
      <c r="H206" s="5" t="s">
        <v>54</v>
      </c>
      <c r="I206" s="5" t="s">
        <v>55</v>
      </c>
      <c r="J206" s="5" t="s">
        <v>56</v>
      </c>
      <c r="K206" s="5" t="s">
        <v>57</v>
      </c>
      <c r="L206" s="5" t="s">
        <v>58</v>
      </c>
      <c r="M206" s="6" t="s">
        <v>59</v>
      </c>
      <c r="N206" s="4" t="s">
        <v>47</v>
      </c>
      <c r="O206" s="5" t="s">
        <v>48</v>
      </c>
      <c r="P206" s="5" t="s">
        <v>49</v>
      </c>
      <c r="Q206" s="5" t="s">
        <v>50</v>
      </c>
      <c r="R206" s="5" t="s">
        <v>51</v>
      </c>
      <c r="S206" s="5" t="s">
        <v>52</v>
      </c>
      <c r="T206" s="5" t="s">
        <v>53</v>
      </c>
      <c r="U206" s="5" t="s">
        <v>54</v>
      </c>
      <c r="V206" s="5" t="s">
        <v>55</v>
      </c>
      <c r="W206" s="5" t="s">
        <v>56</v>
      </c>
      <c r="X206" s="5" t="s">
        <v>57</v>
      </c>
      <c r="Y206" s="5" t="s">
        <v>58</v>
      </c>
      <c r="Z206" s="6" t="s">
        <v>59</v>
      </c>
    </row>
    <row r="207" spans="1:26" ht="12.75" customHeight="1">
      <c r="A207" s="7" t="s">
        <v>63</v>
      </c>
      <c r="B207" s="8" t="s">
        <v>1097</v>
      </c>
      <c r="C207" s="8" t="s">
        <v>63</v>
      </c>
      <c r="D207" s="8" t="s">
        <v>338</v>
      </c>
      <c r="E207" s="8" t="s">
        <v>63</v>
      </c>
      <c r="F207" s="8" t="s">
        <v>1098</v>
      </c>
      <c r="G207" s="8" t="s">
        <v>1099</v>
      </c>
      <c r="H207" s="8" t="s">
        <v>1100</v>
      </c>
      <c r="I207" s="8" t="s">
        <v>1101</v>
      </c>
      <c r="J207" s="8" t="s">
        <v>63</v>
      </c>
      <c r="K207" s="8" t="s">
        <v>63</v>
      </c>
      <c r="L207" s="8" t="s">
        <v>63</v>
      </c>
      <c r="M207" s="9" t="s">
        <v>63</v>
      </c>
      <c r="N207" s="7" t="s">
        <v>63</v>
      </c>
      <c r="O207" s="8" t="s">
        <v>1097</v>
      </c>
      <c r="P207" s="8" t="s">
        <v>63</v>
      </c>
      <c r="Q207" s="8" t="s">
        <v>338</v>
      </c>
      <c r="R207" s="8" t="s">
        <v>63</v>
      </c>
      <c r="S207" s="8" t="s">
        <v>1098</v>
      </c>
      <c r="T207" s="8" t="s">
        <v>1099</v>
      </c>
      <c r="U207" s="8" t="s">
        <v>1100</v>
      </c>
      <c r="V207" s="8" t="s">
        <v>1101</v>
      </c>
      <c r="W207" s="8" t="s">
        <v>63</v>
      </c>
      <c r="X207" s="8" t="s">
        <v>63</v>
      </c>
      <c r="Y207" s="8" t="s">
        <v>63</v>
      </c>
      <c r="Z207" s="9" t="s">
        <v>63</v>
      </c>
    </row>
    <row r="208" spans="1:26"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2.75" customHeight="1">
      <c r="A209" s="52" t="s">
        <v>71</v>
      </c>
      <c r="B209" s="11"/>
      <c r="C209" s="11"/>
      <c r="D209" s="11"/>
      <c r="E209" s="11"/>
      <c r="F209" s="11"/>
      <c r="G209" s="11"/>
      <c r="H209" s="11"/>
      <c r="I209" s="11"/>
      <c r="J209" s="11"/>
      <c r="K209" s="11"/>
      <c r="L209" s="11"/>
      <c r="M209" s="11"/>
      <c r="N209" s="52" t="s">
        <v>71</v>
      </c>
      <c r="O209" s="11"/>
      <c r="P209" s="11"/>
      <c r="Q209" s="11"/>
      <c r="R209" s="11"/>
      <c r="S209" s="11"/>
      <c r="T209" s="11"/>
      <c r="U209" s="11"/>
      <c r="V209" s="11"/>
      <c r="W209" s="11"/>
      <c r="X209" s="11"/>
      <c r="Y209" s="11"/>
      <c r="Z209" s="11"/>
    </row>
    <row r="210" spans="1:26" ht="111" customHeight="1">
      <c r="A210" s="53" t="s">
        <v>1102</v>
      </c>
      <c r="B210" s="11"/>
      <c r="C210" s="11"/>
      <c r="D210" s="11"/>
      <c r="E210" s="11"/>
      <c r="F210" s="11"/>
      <c r="G210" s="11"/>
      <c r="H210" s="11"/>
      <c r="I210" s="11"/>
      <c r="J210" s="11"/>
      <c r="K210" s="11"/>
      <c r="L210" s="11"/>
      <c r="M210" s="11"/>
      <c r="N210" s="53" t="s">
        <v>1102</v>
      </c>
      <c r="O210" s="11"/>
      <c r="P210" s="11"/>
      <c r="Q210" s="11"/>
      <c r="R210" s="11"/>
      <c r="S210" s="11"/>
      <c r="T210" s="11"/>
      <c r="U210" s="11"/>
      <c r="V210" s="11"/>
      <c r="W210" s="11"/>
      <c r="X210" s="11"/>
      <c r="Y210" s="11"/>
      <c r="Z210" s="11"/>
    </row>
    <row r="211" spans="1:26"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2.75" customHeight="1">
      <c r="A212" s="52" t="s">
        <v>73</v>
      </c>
      <c r="B212" s="11"/>
      <c r="C212" s="11"/>
      <c r="D212" s="11"/>
      <c r="E212" s="11"/>
      <c r="F212" s="11"/>
      <c r="G212" s="11"/>
      <c r="H212" s="11"/>
      <c r="I212" s="11"/>
      <c r="J212" s="11"/>
      <c r="K212" s="11"/>
      <c r="L212" s="11"/>
      <c r="M212" s="11"/>
      <c r="N212" s="52" t="s">
        <v>73</v>
      </c>
      <c r="O212" s="11"/>
      <c r="P212" s="11"/>
      <c r="Q212" s="11"/>
      <c r="R212" s="11"/>
      <c r="S212" s="11"/>
      <c r="T212" s="11"/>
      <c r="U212" s="11"/>
      <c r="V212" s="11"/>
      <c r="W212" s="11"/>
      <c r="X212" s="11"/>
      <c r="Y212" s="11"/>
      <c r="Z212" s="11"/>
    </row>
    <row r="213" spans="1:26" ht="63.75" customHeight="1">
      <c r="A213" s="53" t="s">
        <v>1103</v>
      </c>
      <c r="B213" s="11"/>
      <c r="C213" s="11"/>
      <c r="D213" s="11"/>
      <c r="E213" s="11"/>
      <c r="F213" s="11"/>
      <c r="G213" s="11"/>
      <c r="H213" s="11"/>
      <c r="I213" s="11"/>
      <c r="J213" s="11"/>
      <c r="K213" s="11"/>
      <c r="L213" s="11"/>
      <c r="M213" s="11"/>
      <c r="N213" s="53" t="str">
        <f>A213</f>
        <v>Кукурузу в початках или зернах, политы маслом. Консистенция мягкая. Цвет желтый. Вкус умеренно соленый.  Запах отварной кукурузы.</v>
      </c>
      <c r="O213" s="11"/>
      <c r="P213" s="11"/>
      <c r="Q213" s="11"/>
      <c r="R213" s="11"/>
      <c r="S213" s="11"/>
      <c r="T213" s="11"/>
      <c r="U213" s="11"/>
      <c r="V213" s="11"/>
      <c r="W213" s="11"/>
      <c r="X213" s="11"/>
      <c r="Y213" s="11"/>
      <c r="Z213" s="11"/>
    </row>
    <row r="214" spans="1:26" ht="12.75" customHeight="1">
      <c r="A214" s="10" t="s">
        <v>75</v>
      </c>
      <c r="B214" s="11"/>
      <c r="C214" s="11"/>
      <c r="D214" s="54" t="s">
        <v>137</v>
      </c>
      <c r="E214" s="11"/>
      <c r="F214" s="11"/>
      <c r="G214" s="11"/>
      <c r="H214" s="11"/>
      <c r="I214" s="11"/>
      <c r="J214" s="11"/>
      <c r="K214" s="11"/>
      <c r="L214" s="11"/>
      <c r="M214" s="11"/>
      <c r="N214" s="10" t="s">
        <v>75</v>
      </c>
      <c r="O214" s="11"/>
      <c r="P214" s="11"/>
      <c r="Q214" s="54" t="s">
        <v>137</v>
      </c>
      <c r="R214" s="11"/>
      <c r="S214" s="11"/>
      <c r="T214" s="11"/>
      <c r="U214" s="11"/>
      <c r="V214" s="11"/>
      <c r="W214" s="11"/>
      <c r="X214" s="11"/>
      <c r="Y214" s="11"/>
      <c r="Z214" s="11"/>
    </row>
    <row r="215" spans="1:26" ht="12.75" customHeight="1"/>
    <row r="216" spans="1:26" ht="12.75" customHeight="1"/>
    <row r="217" spans="1:26" ht="12.75" customHeight="1"/>
    <row r="218" spans="1:26" ht="12.75" customHeight="1">
      <c r="A218" s="12" t="s">
        <v>3</v>
      </c>
      <c r="B218" s="11"/>
      <c r="C218" s="11"/>
      <c r="D218" s="11"/>
      <c r="E218" s="11"/>
      <c r="F218" s="11"/>
      <c r="G218" s="13">
        <v>54</v>
      </c>
      <c r="H218" s="11"/>
      <c r="I218" s="11"/>
      <c r="J218" s="11"/>
      <c r="K218" s="11"/>
      <c r="L218" s="11"/>
      <c r="M218" s="11"/>
      <c r="N218" s="12" t="s">
        <v>3</v>
      </c>
      <c r="O218" s="11"/>
      <c r="P218" s="11"/>
      <c r="Q218" s="11"/>
      <c r="R218" s="11"/>
      <c r="S218" s="11"/>
      <c r="T218" s="13">
        <v>54</v>
      </c>
      <c r="U218" s="11"/>
      <c r="V218" s="11"/>
      <c r="W218" s="11"/>
      <c r="X218" s="11"/>
      <c r="Y218" s="11"/>
      <c r="Z218" s="11"/>
    </row>
    <row r="219" spans="1:26" ht="34.5" customHeight="1">
      <c r="A219" s="12" t="s">
        <v>4</v>
      </c>
      <c r="B219" s="11"/>
      <c r="C219" s="11"/>
      <c r="D219" s="11"/>
      <c r="E219" s="11"/>
      <c r="F219" s="11"/>
      <c r="G219" s="13" t="s">
        <v>1104</v>
      </c>
      <c r="H219" s="11"/>
      <c r="I219" s="11"/>
      <c r="J219" s="11"/>
      <c r="K219" s="11"/>
      <c r="L219" s="11"/>
      <c r="M219" s="11"/>
      <c r="N219" s="12" t="s">
        <v>4</v>
      </c>
      <c r="O219" s="11"/>
      <c r="P219" s="11"/>
      <c r="Q219" s="11"/>
      <c r="R219" s="11"/>
      <c r="S219" s="11"/>
      <c r="T219" s="13" t="s">
        <v>1104</v>
      </c>
      <c r="U219" s="11"/>
      <c r="V219" s="11"/>
      <c r="W219" s="11"/>
      <c r="X219" s="11"/>
      <c r="Y219" s="11"/>
      <c r="Z219" s="11"/>
    </row>
    <row r="220" spans="1:26" ht="12.75" customHeight="1">
      <c r="A220" s="12" t="s">
        <v>6</v>
      </c>
      <c r="B220" s="11"/>
      <c r="C220" s="11"/>
      <c r="D220" s="11"/>
      <c r="E220" s="11"/>
      <c r="F220" s="11"/>
      <c r="G220" s="13" t="s">
        <v>1105</v>
      </c>
      <c r="H220" s="11"/>
      <c r="I220" s="11"/>
      <c r="J220" s="11"/>
      <c r="K220" s="11"/>
      <c r="L220" s="11"/>
      <c r="M220" s="11"/>
      <c r="N220" s="12" t="s">
        <v>6</v>
      </c>
      <c r="O220" s="11"/>
      <c r="P220" s="11"/>
      <c r="Q220" s="11"/>
      <c r="R220" s="11"/>
      <c r="S220" s="11"/>
      <c r="T220" s="13" t="s">
        <v>1105</v>
      </c>
      <c r="U220" s="11"/>
      <c r="V220" s="11"/>
      <c r="W220" s="11"/>
      <c r="X220" s="11"/>
      <c r="Y220" s="11"/>
      <c r="Z220" s="11"/>
    </row>
    <row r="221" spans="1:26" ht="96.75" customHeight="1">
      <c r="A221" s="12" t="s">
        <v>8</v>
      </c>
      <c r="B221" s="11"/>
      <c r="C221" s="11"/>
      <c r="D221" s="11"/>
      <c r="E221" s="11"/>
      <c r="F221" s="11"/>
      <c r="G221" s="14" t="s">
        <v>9</v>
      </c>
      <c r="H221" s="11"/>
      <c r="I221" s="11"/>
      <c r="J221" s="11"/>
      <c r="K221" s="11"/>
      <c r="L221" s="11"/>
      <c r="M221" s="11"/>
      <c r="N221" s="12" t="s">
        <v>8</v>
      </c>
      <c r="O221" s="11"/>
      <c r="P221" s="11"/>
      <c r="Q221" s="11"/>
      <c r="R221" s="11"/>
      <c r="S221" s="11"/>
      <c r="T221" s="14" t="s">
        <v>9</v>
      </c>
      <c r="U221" s="11"/>
      <c r="V221" s="11"/>
      <c r="W221" s="11"/>
      <c r="X221" s="11"/>
      <c r="Y221" s="11"/>
      <c r="Z221" s="11"/>
    </row>
    <row r="222" spans="1:26" ht="12.75" customHeight="1">
      <c r="A222" s="15" t="s">
        <v>10</v>
      </c>
      <c r="B222" s="16"/>
      <c r="C222" s="16"/>
      <c r="D222" s="16"/>
      <c r="E222" s="16"/>
      <c r="F222" s="17"/>
      <c r="G222" s="23" t="s">
        <v>11</v>
      </c>
      <c r="H222" s="24"/>
      <c r="I222" s="24"/>
      <c r="J222" s="24"/>
      <c r="K222" s="24"/>
      <c r="L222" s="25"/>
      <c r="M222" s="1"/>
      <c r="N222" s="15" t="s">
        <v>10</v>
      </c>
      <c r="O222" s="16"/>
      <c r="P222" s="16"/>
      <c r="Q222" s="16"/>
      <c r="R222" s="16"/>
      <c r="S222" s="17"/>
      <c r="T222" s="23" t="s">
        <v>11</v>
      </c>
      <c r="U222" s="24"/>
      <c r="V222" s="24"/>
      <c r="W222" s="24"/>
      <c r="X222" s="24"/>
      <c r="Y222" s="25"/>
      <c r="Z222" s="1"/>
    </row>
    <row r="223" spans="1:26" ht="12.75" customHeight="1">
      <c r="A223" s="18"/>
      <c r="B223" s="11"/>
      <c r="C223" s="11"/>
      <c r="D223" s="11"/>
      <c r="E223" s="11"/>
      <c r="F223" s="19"/>
      <c r="G223" s="26" t="s">
        <v>12</v>
      </c>
      <c r="H223" s="27"/>
      <c r="I223" s="27"/>
      <c r="J223" s="27"/>
      <c r="K223" s="27"/>
      <c r="L223" s="28"/>
      <c r="M223" s="1"/>
      <c r="N223" s="18"/>
      <c r="O223" s="11"/>
      <c r="P223" s="11"/>
      <c r="Q223" s="11"/>
      <c r="R223" s="11"/>
      <c r="S223" s="19"/>
      <c r="T223" s="26" t="s">
        <v>12</v>
      </c>
      <c r="U223" s="27"/>
      <c r="V223" s="27"/>
      <c r="W223" s="27"/>
      <c r="X223" s="27"/>
      <c r="Y223" s="28"/>
      <c r="Z223" s="1"/>
    </row>
    <row r="224" spans="1:26" ht="12.75" customHeight="1">
      <c r="A224" s="20"/>
      <c r="B224" s="21"/>
      <c r="C224" s="21"/>
      <c r="D224" s="21"/>
      <c r="E224" s="21"/>
      <c r="F224" s="22"/>
      <c r="G224" s="29" t="s">
        <v>13</v>
      </c>
      <c r="H224" s="27"/>
      <c r="I224" s="30"/>
      <c r="J224" s="29" t="s">
        <v>14</v>
      </c>
      <c r="K224" s="27"/>
      <c r="L224" s="28"/>
      <c r="M224" s="2"/>
      <c r="N224" s="20"/>
      <c r="O224" s="21"/>
      <c r="P224" s="21"/>
      <c r="Q224" s="21"/>
      <c r="R224" s="21"/>
      <c r="S224" s="22"/>
      <c r="T224" s="29" t="s">
        <v>13</v>
      </c>
      <c r="U224" s="27"/>
      <c r="V224" s="30"/>
      <c r="W224" s="29" t="s">
        <v>14</v>
      </c>
      <c r="X224" s="27"/>
      <c r="Y224" s="28"/>
      <c r="Z224" s="2"/>
    </row>
    <row r="225" spans="1:26" ht="15.75" customHeight="1">
      <c r="A225" s="58" t="s">
        <v>543</v>
      </c>
      <c r="B225" s="27"/>
      <c r="C225" s="27"/>
      <c r="D225" s="27"/>
      <c r="E225" s="27"/>
      <c r="F225" s="30"/>
      <c r="G225" s="59" t="s">
        <v>192</v>
      </c>
      <c r="H225" s="27"/>
      <c r="I225" s="30"/>
      <c r="J225" s="59" t="s">
        <v>544</v>
      </c>
      <c r="K225" s="27"/>
      <c r="L225" s="28"/>
      <c r="M225" s="3"/>
      <c r="N225" s="58" t="s">
        <v>543</v>
      </c>
      <c r="O225" s="27"/>
      <c r="P225" s="27"/>
      <c r="Q225" s="27"/>
      <c r="R225" s="27"/>
      <c r="S225" s="30"/>
      <c r="T225" s="59" t="s">
        <v>192</v>
      </c>
      <c r="U225" s="27"/>
      <c r="V225" s="30"/>
      <c r="W225" s="59" t="s">
        <v>544</v>
      </c>
      <c r="X225" s="27"/>
      <c r="Y225" s="28"/>
      <c r="Z225" s="3"/>
    </row>
    <row r="226" spans="1:26" ht="15.75" customHeight="1">
      <c r="A226" s="60" t="s">
        <v>1106</v>
      </c>
      <c r="B226" s="27"/>
      <c r="C226" s="27"/>
      <c r="D226" s="27"/>
      <c r="E226" s="27"/>
      <c r="F226" s="30"/>
      <c r="G226" s="57" t="s">
        <v>239</v>
      </c>
      <c r="H226" s="27"/>
      <c r="I226" s="30"/>
      <c r="J226" s="57" t="s">
        <v>281</v>
      </c>
      <c r="K226" s="27"/>
      <c r="L226" s="28"/>
      <c r="N226" s="60" t="s">
        <v>1106</v>
      </c>
      <c r="O226" s="27"/>
      <c r="P226" s="27"/>
      <c r="Q226" s="27"/>
      <c r="R226" s="27"/>
      <c r="S226" s="30"/>
      <c r="T226" s="57" t="s">
        <v>239</v>
      </c>
      <c r="U226" s="27"/>
      <c r="V226" s="30"/>
      <c r="W226" s="57" t="s">
        <v>281</v>
      </c>
      <c r="X226" s="27"/>
      <c r="Y226" s="28"/>
    </row>
    <row r="227" spans="1:26" ht="31.5" customHeight="1">
      <c r="A227" s="60" t="s">
        <v>1107</v>
      </c>
      <c r="B227" s="27"/>
      <c r="C227" s="27"/>
      <c r="D227" s="27"/>
      <c r="E227" s="27"/>
      <c r="F227" s="30"/>
      <c r="G227" s="57" t="s">
        <v>142</v>
      </c>
      <c r="H227" s="27"/>
      <c r="I227" s="30"/>
      <c r="J227" s="57" t="s">
        <v>1108</v>
      </c>
      <c r="K227" s="27"/>
      <c r="L227" s="28"/>
      <c r="N227" s="60" t="s">
        <v>1107</v>
      </c>
      <c r="O227" s="27"/>
      <c r="P227" s="27"/>
      <c r="Q227" s="27"/>
      <c r="R227" s="27"/>
      <c r="S227" s="30"/>
      <c r="T227" s="57" t="s">
        <v>142</v>
      </c>
      <c r="U227" s="27"/>
      <c r="V227" s="30"/>
      <c r="W227" s="57" t="s">
        <v>1108</v>
      </c>
      <c r="X227" s="27"/>
      <c r="Y227" s="28"/>
    </row>
    <row r="228" spans="1:26" ht="15.75" customHeight="1">
      <c r="A228" s="60" t="s">
        <v>1109</v>
      </c>
      <c r="B228" s="27"/>
      <c r="C228" s="27"/>
      <c r="D228" s="27"/>
      <c r="E228" s="27"/>
      <c r="F228" s="30"/>
      <c r="G228" s="57" t="s">
        <v>113</v>
      </c>
      <c r="H228" s="27"/>
      <c r="I228" s="30"/>
      <c r="J228" s="57" t="s">
        <v>1108</v>
      </c>
      <c r="K228" s="27"/>
      <c r="L228" s="28"/>
      <c r="N228" s="60" t="s">
        <v>1109</v>
      </c>
      <c r="O228" s="27"/>
      <c r="P228" s="27"/>
      <c r="Q228" s="27"/>
      <c r="R228" s="27"/>
      <c r="S228" s="30"/>
      <c r="T228" s="57" t="s">
        <v>113</v>
      </c>
      <c r="U228" s="27"/>
      <c r="V228" s="30"/>
      <c r="W228" s="57" t="s">
        <v>1108</v>
      </c>
      <c r="X228" s="27"/>
      <c r="Y228" s="28"/>
    </row>
    <row r="229" spans="1:26" ht="15.75" customHeight="1">
      <c r="A229" s="60" t="s">
        <v>1110</v>
      </c>
      <c r="B229" s="27"/>
      <c r="C229" s="27"/>
      <c r="D229" s="27"/>
      <c r="E229" s="27"/>
      <c r="F229" s="30"/>
      <c r="G229" s="57" t="s">
        <v>113</v>
      </c>
      <c r="H229" s="27"/>
      <c r="I229" s="30"/>
      <c r="J229" s="57" t="s">
        <v>1111</v>
      </c>
      <c r="K229" s="27"/>
      <c r="L229" s="28"/>
      <c r="N229" s="60" t="s">
        <v>1110</v>
      </c>
      <c r="O229" s="27"/>
      <c r="P229" s="27"/>
      <c r="Q229" s="27"/>
      <c r="R229" s="27"/>
      <c r="S229" s="30"/>
      <c r="T229" s="57" t="s">
        <v>113</v>
      </c>
      <c r="U229" s="27"/>
      <c r="V229" s="30"/>
      <c r="W229" s="57" t="s">
        <v>1111</v>
      </c>
      <c r="X229" s="27"/>
      <c r="Y229" s="28"/>
    </row>
    <row r="230" spans="1:26" ht="15.75" customHeight="1">
      <c r="A230" s="60" t="s">
        <v>1112</v>
      </c>
      <c r="B230" s="27"/>
      <c r="C230" s="27"/>
      <c r="D230" s="27"/>
      <c r="E230" s="27"/>
      <c r="F230" s="30"/>
      <c r="G230" s="57" t="s">
        <v>142</v>
      </c>
      <c r="H230" s="27"/>
      <c r="I230" s="30"/>
      <c r="J230" s="57" t="s">
        <v>1113</v>
      </c>
      <c r="K230" s="27"/>
      <c r="L230" s="28"/>
      <c r="N230" s="60" t="s">
        <v>1112</v>
      </c>
      <c r="O230" s="27"/>
      <c r="P230" s="27"/>
      <c r="Q230" s="27"/>
      <c r="R230" s="27"/>
      <c r="S230" s="30"/>
      <c r="T230" s="57" t="s">
        <v>142</v>
      </c>
      <c r="U230" s="27"/>
      <c r="V230" s="30"/>
      <c r="W230" s="57" t="s">
        <v>1113</v>
      </c>
      <c r="X230" s="27"/>
      <c r="Y230" s="28"/>
    </row>
    <row r="231" spans="1:26" ht="15.75" customHeight="1">
      <c r="A231" s="61" t="s">
        <v>1114</v>
      </c>
      <c r="B231" s="27"/>
      <c r="C231" s="27"/>
      <c r="D231" s="27"/>
      <c r="E231" s="27"/>
      <c r="F231" s="30"/>
      <c r="G231" s="57" t="s">
        <v>29</v>
      </c>
      <c r="H231" s="27"/>
      <c r="I231" s="30"/>
      <c r="J231" s="57" t="s">
        <v>29</v>
      </c>
      <c r="K231" s="27"/>
      <c r="L231" s="28"/>
      <c r="N231" s="61" t="s">
        <v>1114</v>
      </c>
      <c r="O231" s="27"/>
      <c r="P231" s="27"/>
      <c r="Q231" s="27"/>
      <c r="R231" s="27"/>
      <c r="S231" s="30"/>
      <c r="T231" s="57" t="s">
        <v>29</v>
      </c>
      <c r="U231" s="27"/>
      <c r="V231" s="30"/>
      <c r="W231" s="57" t="s">
        <v>29</v>
      </c>
      <c r="X231" s="27"/>
      <c r="Y231" s="28"/>
    </row>
    <row r="232" spans="1:26" ht="15.75" customHeight="1">
      <c r="A232" s="60" t="s">
        <v>217</v>
      </c>
      <c r="B232" s="27"/>
      <c r="C232" s="27"/>
      <c r="D232" s="27"/>
      <c r="E232" s="27"/>
      <c r="F232" s="30"/>
      <c r="G232" s="57" t="s">
        <v>192</v>
      </c>
      <c r="H232" s="27"/>
      <c r="I232" s="30"/>
      <c r="J232" s="57" t="s">
        <v>192</v>
      </c>
      <c r="K232" s="27"/>
      <c r="L232" s="28"/>
      <c r="N232" s="60" t="s">
        <v>217</v>
      </c>
      <c r="O232" s="27"/>
      <c r="P232" s="27"/>
      <c r="Q232" s="27"/>
      <c r="R232" s="27"/>
      <c r="S232" s="30"/>
      <c r="T232" s="57" t="s">
        <v>192</v>
      </c>
      <c r="U232" s="27"/>
      <c r="V232" s="30"/>
      <c r="W232" s="57" t="s">
        <v>192</v>
      </c>
      <c r="X232" s="27"/>
      <c r="Y232" s="28"/>
    </row>
    <row r="233" spans="1:26" ht="15.75" customHeight="1">
      <c r="A233" s="55" t="s">
        <v>121</v>
      </c>
      <c r="B233" s="32"/>
      <c r="C233" s="32"/>
      <c r="D233" s="32"/>
      <c r="E233" s="32"/>
      <c r="F233" s="33"/>
      <c r="G233" s="56" t="s">
        <v>1115</v>
      </c>
      <c r="H233" s="32"/>
      <c r="I233" s="33"/>
      <c r="J233" s="56" t="s">
        <v>1115</v>
      </c>
      <c r="K233" s="32"/>
      <c r="L233" s="35"/>
      <c r="N233" s="55" t="s">
        <v>121</v>
      </c>
      <c r="O233" s="32"/>
      <c r="P233" s="32"/>
      <c r="Q233" s="32"/>
      <c r="R233" s="32"/>
      <c r="S233" s="33"/>
      <c r="T233" s="56" t="s">
        <v>1115</v>
      </c>
      <c r="U233" s="32"/>
      <c r="V233" s="33"/>
      <c r="W233" s="56" t="s">
        <v>1115</v>
      </c>
      <c r="X233" s="32"/>
      <c r="Y233" s="35"/>
    </row>
    <row r="234" spans="1:26" ht="12.75" customHeight="1">
      <c r="A234" s="36" t="s">
        <v>33</v>
      </c>
      <c r="B234" s="37"/>
      <c r="C234" s="37"/>
      <c r="D234" s="37"/>
      <c r="E234" s="37"/>
      <c r="F234" s="38"/>
      <c r="G234" s="39"/>
      <c r="H234" s="37"/>
      <c r="I234" s="38"/>
      <c r="J234" s="40" t="s">
        <v>122</v>
      </c>
      <c r="K234" s="37"/>
      <c r="L234" s="41"/>
      <c r="M234" s="3"/>
      <c r="N234" s="36" t="s">
        <v>33</v>
      </c>
      <c r="O234" s="37"/>
      <c r="P234" s="37"/>
      <c r="Q234" s="37"/>
      <c r="R234" s="37"/>
      <c r="S234" s="38"/>
      <c r="T234" s="39"/>
      <c r="U234" s="37"/>
      <c r="V234" s="38"/>
      <c r="W234" s="40" t="s">
        <v>122</v>
      </c>
      <c r="X234" s="37"/>
      <c r="Y234" s="41"/>
      <c r="Z234" s="3"/>
    </row>
    <row r="235" spans="1:26"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2.75" customHeight="1">
      <c r="A236" s="42" t="s">
        <v>35</v>
      </c>
      <c r="B236" s="43"/>
      <c r="C236" s="43"/>
      <c r="D236" s="43"/>
      <c r="E236" s="43"/>
      <c r="F236" s="43"/>
      <c r="G236" s="43"/>
      <c r="H236" s="43"/>
      <c r="I236" s="43"/>
      <c r="J236" s="43"/>
      <c r="K236" s="43"/>
      <c r="L236" s="43"/>
      <c r="M236" s="43"/>
      <c r="N236" s="42" t="s">
        <v>35</v>
      </c>
      <c r="O236" s="43"/>
      <c r="P236" s="43"/>
      <c r="Q236" s="43"/>
      <c r="R236" s="43"/>
      <c r="S236" s="43"/>
      <c r="T236" s="43"/>
      <c r="U236" s="43"/>
      <c r="V236" s="43"/>
      <c r="W236" s="43"/>
      <c r="X236" s="43"/>
      <c r="Y236" s="43"/>
      <c r="Z236" s="43"/>
    </row>
    <row r="237" spans="1:26" ht="29.25" customHeight="1">
      <c r="A237" s="45" t="s">
        <v>36</v>
      </c>
      <c r="B237" s="24"/>
      <c r="C237" s="24"/>
      <c r="D237" s="24"/>
      <c r="E237" s="24"/>
      <c r="F237" s="24"/>
      <c r="G237" s="24"/>
      <c r="H237" s="24"/>
      <c r="I237" s="24"/>
      <c r="J237" s="24"/>
      <c r="K237" s="24"/>
      <c r="L237" s="24"/>
      <c r="M237" s="25"/>
      <c r="N237" s="45" t="s">
        <v>36</v>
      </c>
      <c r="O237" s="24"/>
      <c r="P237" s="24"/>
      <c r="Q237" s="24"/>
      <c r="R237" s="24"/>
      <c r="S237" s="24"/>
      <c r="T237" s="24"/>
      <c r="U237" s="24"/>
      <c r="V237" s="24"/>
      <c r="W237" s="24"/>
      <c r="X237" s="24"/>
      <c r="Y237" s="24"/>
      <c r="Z237" s="25"/>
    </row>
    <row r="238" spans="1:26" ht="13.5" customHeight="1">
      <c r="A238" s="46" t="s">
        <v>37</v>
      </c>
      <c r="B238" s="32"/>
      <c r="C238" s="33"/>
      <c r="D238" s="47" t="s">
        <v>38</v>
      </c>
      <c r="E238" s="32"/>
      <c r="F238" s="33"/>
      <c r="G238" s="47" t="s">
        <v>39</v>
      </c>
      <c r="H238" s="32"/>
      <c r="I238" s="33"/>
      <c r="J238" s="47" t="s">
        <v>40</v>
      </c>
      <c r="K238" s="32"/>
      <c r="L238" s="32"/>
      <c r="M238" s="35"/>
      <c r="N238" s="46" t="s">
        <v>37</v>
      </c>
      <c r="O238" s="32"/>
      <c r="P238" s="33"/>
      <c r="Q238" s="47" t="s">
        <v>38</v>
      </c>
      <c r="R238" s="32"/>
      <c r="S238" s="33"/>
      <c r="T238" s="47" t="s">
        <v>39</v>
      </c>
      <c r="U238" s="32"/>
      <c r="V238" s="33"/>
      <c r="W238" s="47" t="s">
        <v>40</v>
      </c>
      <c r="X238" s="32"/>
      <c r="Y238" s="32"/>
      <c r="Z238" s="35"/>
    </row>
    <row r="239" spans="1:26" ht="12.75" customHeight="1">
      <c r="A239" s="48" t="s">
        <v>322</v>
      </c>
      <c r="B239" s="37"/>
      <c r="C239" s="38"/>
      <c r="D239" s="44" t="s">
        <v>63</v>
      </c>
      <c r="E239" s="37"/>
      <c r="F239" s="38"/>
      <c r="G239" s="44" t="s">
        <v>1116</v>
      </c>
      <c r="H239" s="37"/>
      <c r="I239" s="38"/>
      <c r="J239" s="44" t="s">
        <v>205</v>
      </c>
      <c r="K239" s="37"/>
      <c r="L239" s="37"/>
      <c r="M239" s="41"/>
      <c r="N239" s="48" t="s">
        <v>322</v>
      </c>
      <c r="O239" s="37"/>
      <c r="P239" s="38"/>
      <c r="Q239" s="44" t="s">
        <v>63</v>
      </c>
      <c r="R239" s="37"/>
      <c r="S239" s="38"/>
      <c r="T239" s="44" t="s">
        <v>1116</v>
      </c>
      <c r="U239" s="37"/>
      <c r="V239" s="38"/>
      <c r="W239" s="44" t="s">
        <v>205</v>
      </c>
      <c r="X239" s="37"/>
      <c r="Y239" s="37"/>
      <c r="Z239" s="41"/>
    </row>
    <row r="240" spans="1:26"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27" customHeight="1">
      <c r="A241" s="49" t="s">
        <v>45</v>
      </c>
      <c r="B241" s="16"/>
      <c r="C241" s="16"/>
      <c r="D241" s="16"/>
      <c r="E241" s="17"/>
      <c r="F241" s="50" t="s">
        <v>46</v>
      </c>
      <c r="G241" s="16"/>
      <c r="H241" s="16"/>
      <c r="I241" s="16"/>
      <c r="J241" s="16"/>
      <c r="K241" s="16"/>
      <c r="L241" s="16"/>
      <c r="M241" s="51"/>
      <c r="N241" s="49" t="s">
        <v>45</v>
      </c>
      <c r="O241" s="16"/>
      <c r="P241" s="16"/>
      <c r="Q241" s="16"/>
      <c r="R241" s="17"/>
      <c r="S241" s="50" t="s">
        <v>46</v>
      </c>
      <c r="T241" s="16"/>
      <c r="U241" s="16"/>
      <c r="V241" s="16"/>
      <c r="W241" s="16"/>
      <c r="X241" s="16"/>
      <c r="Y241" s="16"/>
      <c r="Z241" s="51"/>
    </row>
    <row r="242" spans="1:26" ht="12.75" customHeight="1">
      <c r="A242" s="4" t="s">
        <v>47</v>
      </c>
      <c r="B242" s="5" t="s">
        <v>48</v>
      </c>
      <c r="C242" s="5" t="s">
        <v>49</v>
      </c>
      <c r="D242" s="5" t="s">
        <v>50</v>
      </c>
      <c r="E242" s="5" t="s">
        <v>51</v>
      </c>
      <c r="F242" s="5" t="s">
        <v>52</v>
      </c>
      <c r="G242" s="5" t="s">
        <v>53</v>
      </c>
      <c r="H242" s="5" t="s">
        <v>54</v>
      </c>
      <c r="I242" s="5" t="s">
        <v>55</v>
      </c>
      <c r="J242" s="5" t="s">
        <v>56</v>
      </c>
      <c r="K242" s="5" t="s">
        <v>57</v>
      </c>
      <c r="L242" s="5" t="s">
        <v>58</v>
      </c>
      <c r="M242" s="6" t="s">
        <v>59</v>
      </c>
      <c r="N242" s="4" t="s">
        <v>47</v>
      </c>
      <c r="O242" s="5" t="s">
        <v>48</v>
      </c>
      <c r="P242" s="5" t="s">
        <v>49</v>
      </c>
      <c r="Q242" s="5" t="s">
        <v>50</v>
      </c>
      <c r="R242" s="5" t="s">
        <v>51</v>
      </c>
      <c r="S242" s="5" t="s">
        <v>52</v>
      </c>
      <c r="T242" s="5" t="s">
        <v>53</v>
      </c>
      <c r="U242" s="5" t="s">
        <v>54</v>
      </c>
      <c r="V242" s="5" t="s">
        <v>55</v>
      </c>
      <c r="W242" s="5" t="s">
        <v>56</v>
      </c>
      <c r="X242" s="5" t="s">
        <v>57</v>
      </c>
      <c r="Y242" s="5" t="s">
        <v>58</v>
      </c>
      <c r="Z242" s="6" t="s">
        <v>59</v>
      </c>
    </row>
    <row r="243" spans="1:26" ht="12.75" customHeight="1">
      <c r="A243" s="7" t="s">
        <v>264</v>
      </c>
      <c r="B243" s="8" t="s">
        <v>63</v>
      </c>
      <c r="C243" s="8" t="s">
        <v>63</v>
      </c>
      <c r="D243" s="8" t="s">
        <v>63</v>
      </c>
      <c r="E243" s="8" t="s">
        <v>63</v>
      </c>
      <c r="F243" s="8" t="s">
        <v>186</v>
      </c>
      <c r="G243" s="8" t="s">
        <v>323</v>
      </c>
      <c r="H243" s="8" t="s">
        <v>335</v>
      </c>
      <c r="I243" s="8" t="s">
        <v>348</v>
      </c>
      <c r="J243" s="8" t="s">
        <v>63</v>
      </c>
      <c r="K243" s="8" t="s">
        <v>63</v>
      </c>
      <c r="L243" s="8" t="s">
        <v>63</v>
      </c>
      <c r="M243" s="9" t="s">
        <v>63</v>
      </c>
      <c r="N243" s="7" t="s">
        <v>264</v>
      </c>
      <c r="O243" s="8" t="s">
        <v>63</v>
      </c>
      <c r="P243" s="8" t="s">
        <v>63</v>
      </c>
      <c r="Q243" s="8" t="s">
        <v>63</v>
      </c>
      <c r="R243" s="8" t="s">
        <v>63</v>
      </c>
      <c r="S243" s="8" t="s">
        <v>186</v>
      </c>
      <c r="T243" s="8" t="s">
        <v>323</v>
      </c>
      <c r="U243" s="8" t="s">
        <v>335</v>
      </c>
      <c r="V243" s="8" t="s">
        <v>348</v>
      </c>
      <c r="W243" s="8" t="s">
        <v>63</v>
      </c>
      <c r="X243" s="8" t="s">
        <v>63</v>
      </c>
      <c r="Y243" s="8" t="s">
        <v>63</v>
      </c>
      <c r="Z243" s="9" t="s">
        <v>63</v>
      </c>
    </row>
    <row r="244" spans="1:26"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2.75" customHeight="1">
      <c r="A245" s="52" t="s">
        <v>71</v>
      </c>
      <c r="B245" s="11"/>
      <c r="C245" s="11"/>
      <c r="D245" s="11"/>
      <c r="E245" s="11"/>
      <c r="F245" s="11"/>
      <c r="G245" s="11"/>
      <c r="H245" s="11"/>
      <c r="I245" s="11"/>
      <c r="J245" s="11"/>
      <c r="K245" s="11"/>
      <c r="L245" s="11"/>
      <c r="M245" s="11"/>
      <c r="N245" s="52" t="s">
        <v>71</v>
      </c>
      <c r="O245" s="11"/>
      <c r="P245" s="11"/>
      <c r="Q245" s="11"/>
      <c r="R245" s="11"/>
      <c r="S245" s="11"/>
      <c r="T245" s="11"/>
      <c r="U245" s="11"/>
      <c r="V245" s="11"/>
      <c r="W245" s="11"/>
      <c r="X245" s="11"/>
      <c r="Y245" s="11"/>
      <c r="Z245" s="11"/>
    </row>
    <row r="246" spans="1:26" ht="88.5" customHeight="1">
      <c r="A246" s="53" t="s">
        <v>1117</v>
      </c>
      <c r="B246" s="11"/>
      <c r="C246" s="11"/>
      <c r="D246" s="11"/>
      <c r="E246" s="11"/>
      <c r="F246" s="11"/>
      <c r="G246" s="11"/>
      <c r="H246" s="11"/>
      <c r="I246" s="11"/>
      <c r="J246" s="11"/>
      <c r="K246" s="11"/>
      <c r="L246" s="11"/>
      <c r="M246" s="11"/>
      <c r="N246" s="53" t="s">
        <v>1117</v>
      </c>
      <c r="O246" s="11"/>
      <c r="P246" s="11"/>
      <c r="Q246" s="11"/>
      <c r="R246" s="11"/>
      <c r="S246" s="11"/>
      <c r="T246" s="11"/>
      <c r="U246" s="11"/>
      <c r="V246" s="11"/>
      <c r="W246" s="11"/>
      <c r="X246" s="11"/>
      <c r="Y246" s="11"/>
      <c r="Z246" s="11"/>
    </row>
    <row r="247" spans="1:26"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2.75" customHeight="1">
      <c r="A248" s="52" t="s">
        <v>73</v>
      </c>
      <c r="B248" s="11"/>
      <c r="C248" s="11"/>
      <c r="D248" s="11"/>
      <c r="E248" s="11"/>
      <c r="F248" s="11"/>
      <c r="G248" s="11"/>
      <c r="H248" s="11"/>
      <c r="I248" s="11"/>
      <c r="J248" s="11"/>
      <c r="K248" s="11"/>
      <c r="L248" s="11"/>
      <c r="M248" s="11"/>
      <c r="N248" s="52" t="s">
        <v>73</v>
      </c>
      <c r="O248" s="11"/>
      <c r="P248" s="11"/>
      <c r="Q248" s="11"/>
      <c r="R248" s="11"/>
      <c r="S248" s="11"/>
      <c r="T248" s="11"/>
      <c r="U248" s="11"/>
      <c r="V248" s="11"/>
      <c r="W248" s="11"/>
      <c r="X248" s="11"/>
      <c r="Y248" s="11"/>
      <c r="Z248" s="11"/>
    </row>
    <row r="249" spans="1:26" ht="63.75" customHeight="1">
      <c r="A249" s="53" t="s">
        <v>1118</v>
      </c>
      <c r="B249" s="11"/>
      <c r="C249" s="11"/>
      <c r="D249" s="11"/>
      <c r="E249" s="11"/>
      <c r="F249" s="11"/>
      <c r="G249" s="11"/>
      <c r="H249" s="11"/>
      <c r="I249" s="11"/>
      <c r="J249" s="11"/>
      <c r="K249" s="11"/>
      <c r="L249" s="11"/>
      <c r="M249" s="11"/>
      <c r="N249" s="53" t="s">
        <v>1118</v>
      </c>
      <c r="O249" s="11"/>
      <c r="P249" s="11"/>
      <c r="Q249" s="11"/>
      <c r="R249" s="11"/>
      <c r="S249" s="11"/>
      <c r="T249" s="11"/>
      <c r="U249" s="11"/>
      <c r="V249" s="11"/>
      <c r="W249" s="11"/>
      <c r="X249" s="11"/>
      <c r="Y249" s="11"/>
      <c r="Z249" s="11"/>
    </row>
    <row r="250" spans="1:26" ht="12.75" customHeight="1">
      <c r="A250" s="10" t="s">
        <v>75</v>
      </c>
      <c r="B250" s="11"/>
      <c r="C250" s="11"/>
      <c r="D250" s="54" t="s">
        <v>137</v>
      </c>
      <c r="E250" s="11"/>
      <c r="F250" s="11"/>
      <c r="G250" s="11"/>
      <c r="H250" s="11"/>
      <c r="I250" s="11"/>
      <c r="J250" s="11"/>
      <c r="K250" s="11"/>
      <c r="L250" s="11"/>
      <c r="M250" s="11"/>
      <c r="N250" s="10" t="s">
        <v>75</v>
      </c>
      <c r="O250" s="11"/>
      <c r="P250" s="11"/>
      <c r="Q250" s="54" t="s">
        <v>137</v>
      </c>
      <c r="R250" s="11"/>
      <c r="S250" s="11"/>
      <c r="T250" s="11"/>
      <c r="U250" s="11"/>
      <c r="V250" s="11"/>
      <c r="W250" s="11"/>
      <c r="X250" s="11"/>
      <c r="Y250" s="11"/>
      <c r="Z250" s="11"/>
    </row>
    <row r="251" spans="1:26" ht="12.75" customHeight="1"/>
    <row r="252" spans="1:26" ht="12.75" customHeight="1"/>
    <row r="253" spans="1:26" ht="12.75" customHeight="1"/>
    <row r="254" spans="1:26" ht="12.75" customHeight="1">
      <c r="A254" s="12" t="s">
        <v>3</v>
      </c>
      <c r="B254" s="11"/>
      <c r="C254" s="11"/>
      <c r="D254" s="11"/>
      <c r="E254" s="11"/>
      <c r="F254" s="11"/>
      <c r="G254" s="13">
        <v>55</v>
      </c>
      <c r="H254" s="11"/>
      <c r="I254" s="11"/>
      <c r="J254" s="11"/>
      <c r="K254" s="11"/>
      <c r="L254" s="11"/>
      <c r="M254" s="11"/>
      <c r="N254" s="12" t="s">
        <v>3</v>
      </c>
      <c r="O254" s="11"/>
      <c r="P254" s="11"/>
      <c r="Q254" s="11"/>
      <c r="R254" s="11"/>
      <c r="S254" s="11"/>
      <c r="T254" s="13">
        <v>55</v>
      </c>
      <c r="U254" s="11"/>
      <c r="V254" s="11"/>
      <c r="W254" s="11"/>
      <c r="X254" s="11"/>
      <c r="Y254" s="11"/>
      <c r="Z254" s="11"/>
    </row>
    <row r="255" spans="1:26" ht="34.5" customHeight="1">
      <c r="A255" s="12" t="s">
        <v>4</v>
      </c>
      <c r="B255" s="11"/>
      <c r="C255" s="11"/>
      <c r="D255" s="11"/>
      <c r="E255" s="11"/>
      <c r="F255" s="11"/>
      <c r="G255" s="13" t="s">
        <v>1119</v>
      </c>
      <c r="H255" s="11"/>
      <c r="I255" s="11"/>
      <c r="J255" s="11"/>
      <c r="K255" s="11"/>
      <c r="L255" s="11"/>
      <c r="M255" s="11"/>
      <c r="N255" s="12" t="s">
        <v>4</v>
      </c>
      <c r="O255" s="11"/>
      <c r="P255" s="11"/>
      <c r="Q255" s="11"/>
      <c r="R255" s="11"/>
      <c r="S255" s="11"/>
      <c r="T255" s="13" t="s">
        <v>1119</v>
      </c>
      <c r="U255" s="11"/>
      <c r="V255" s="11"/>
      <c r="W255" s="11"/>
      <c r="X255" s="11"/>
      <c r="Y255" s="11"/>
      <c r="Z255" s="11"/>
    </row>
    <row r="256" spans="1:26" ht="12.75" customHeight="1">
      <c r="A256" s="12" t="s">
        <v>6</v>
      </c>
      <c r="B256" s="11"/>
      <c r="C256" s="11"/>
      <c r="D256" s="11"/>
      <c r="E256" s="11"/>
      <c r="F256" s="11"/>
      <c r="G256" s="13" t="s">
        <v>1120</v>
      </c>
      <c r="H256" s="11"/>
      <c r="I256" s="11"/>
      <c r="J256" s="11"/>
      <c r="K256" s="11"/>
      <c r="L256" s="11"/>
      <c r="M256" s="11"/>
      <c r="N256" s="12" t="s">
        <v>6</v>
      </c>
      <c r="O256" s="11"/>
      <c r="P256" s="11"/>
      <c r="Q256" s="11"/>
      <c r="R256" s="11"/>
      <c r="S256" s="11"/>
      <c r="T256" s="13" t="s">
        <v>1120</v>
      </c>
      <c r="U256" s="11"/>
      <c r="V256" s="11"/>
      <c r="W256" s="11"/>
      <c r="X256" s="11"/>
      <c r="Y256" s="11"/>
      <c r="Z256" s="11"/>
    </row>
    <row r="257" spans="1:26" ht="92.25" customHeight="1">
      <c r="A257" s="12" t="s">
        <v>8</v>
      </c>
      <c r="B257" s="11"/>
      <c r="C257" s="11"/>
      <c r="D257" s="11"/>
      <c r="E257" s="11"/>
      <c r="F257" s="11"/>
      <c r="G257" s="14" t="s">
        <v>9</v>
      </c>
      <c r="H257" s="11"/>
      <c r="I257" s="11"/>
      <c r="J257" s="11"/>
      <c r="K257" s="11"/>
      <c r="L257" s="11"/>
      <c r="M257" s="11"/>
      <c r="N257" s="12" t="s">
        <v>8</v>
      </c>
      <c r="O257" s="11"/>
      <c r="P257" s="11"/>
      <c r="Q257" s="11"/>
      <c r="R257" s="11"/>
      <c r="S257" s="11"/>
      <c r="T257" s="14" t="s">
        <v>9</v>
      </c>
      <c r="U257" s="11"/>
      <c r="V257" s="11"/>
      <c r="W257" s="11"/>
      <c r="X257" s="11"/>
      <c r="Y257" s="11"/>
      <c r="Z257" s="11"/>
    </row>
    <row r="258" spans="1:26" ht="12.75" customHeight="1">
      <c r="A258" s="15" t="s">
        <v>10</v>
      </c>
      <c r="B258" s="16"/>
      <c r="C258" s="16"/>
      <c r="D258" s="16"/>
      <c r="E258" s="16"/>
      <c r="F258" s="17"/>
      <c r="G258" s="23" t="s">
        <v>11</v>
      </c>
      <c r="H258" s="24"/>
      <c r="I258" s="24"/>
      <c r="J258" s="24"/>
      <c r="K258" s="24"/>
      <c r="L258" s="25"/>
      <c r="M258" s="1"/>
      <c r="N258" s="15" t="s">
        <v>10</v>
      </c>
      <c r="O258" s="16"/>
      <c r="P258" s="16"/>
      <c r="Q258" s="16"/>
      <c r="R258" s="16"/>
      <c r="S258" s="17"/>
      <c r="T258" s="23" t="s">
        <v>11</v>
      </c>
      <c r="U258" s="24"/>
      <c r="V258" s="24"/>
      <c r="W258" s="24"/>
      <c r="X258" s="24"/>
      <c r="Y258" s="25"/>
      <c r="Z258" s="1"/>
    </row>
    <row r="259" spans="1:26" ht="12.75" customHeight="1">
      <c r="A259" s="18"/>
      <c r="B259" s="11"/>
      <c r="C259" s="11"/>
      <c r="D259" s="11"/>
      <c r="E259" s="11"/>
      <c r="F259" s="19"/>
      <c r="G259" s="26" t="s">
        <v>12</v>
      </c>
      <c r="H259" s="27"/>
      <c r="I259" s="27"/>
      <c r="J259" s="27"/>
      <c r="K259" s="27"/>
      <c r="L259" s="28"/>
      <c r="M259" s="1"/>
      <c r="N259" s="18"/>
      <c r="O259" s="11"/>
      <c r="P259" s="11"/>
      <c r="Q259" s="11"/>
      <c r="R259" s="11"/>
      <c r="S259" s="19"/>
      <c r="T259" s="26" t="s">
        <v>12</v>
      </c>
      <c r="U259" s="27"/>
      <c r="V259" s="27"/>
      <c r="W259" s="27"/>
      <c r="X259" s="27"/>
      <c r="Y259" s="28"/>
      <c r="Z259" s="1"/>
    </row>
    <row r="260" spans="1:26" ht="12.75" customHeight="1">
      <c r="A260" s="20"/>
      <c r="B260" s="21"/>
      <c r="C260" s="21"/>
      <c r="D260" s="21"/>
      <c r="E260" s="21"/>
      <c r="F260" s="22"/>
      <c r="G260" s="29" t="s">
        <v>13</v>
      </c>
      <c r="H260" s="27"/>
      <c r="I260" s="30"/>
      <c r="J260" s="29" t="s">
        <v>14</v>
      </c>
      <c r="K260" s="27"/>
      <c r="L260" s="28"/>
      <c r="M260" s="2"/>
      <c r="N260" s="20"/>
      <c r="O260" s="21"/>
      <c r="P260" s="21"/>
      <c r="Q260" s="21"/>
      <c r="R260" s="21"/>
      <c r="S260" s="22"/>
      <c r="T260" s="29" t="s">
        <v>13</v>
      </c>
      <c r="U260" s="27"/>
      <c r="V260" s="30"/>
      <c r="W260" s="29" t="s">
        <v>14</v>
      </c>
      <c r="X260" s="27"/>
      <c r="Y260" s="28"/>
      <c r="Z260" s="2"/>
    </row>
    <row r="261" spans="1:26" ht="15.75" customHeight="1">
      <c r="A261" s="58" t="s">
        <v>1121</v>
      </c>
      <c r="B261" s="27"/>
      <c r="C261" s="27"/>
      <c r="D261" s="27"/>
      <c r="E261" s="27"/>
      <c r="F261" s="30"/>
      <c r="G261" s="59" t="s">
        <v>1122</v>
      </c>
      <c r="H261" s="27"/>
      <c r="I261" s="30"/>
      <c r="J261" s="59" t="s">
        <v>1123</v>
      </c>
      <c r="K261" s="27"/>
      <c r="L261" s="28"/>
      <c r="M261" s="3"/>
      <c r="N261" s="58" t="s">
        <v>1121</v>
      </c>
      <c r="O261" s="27"/>
      <c r="P261" s="27"/>
      <c r="Q261" s="27"/>
      <c r="R261" s="27"/>
      <c r="S261" s="30"/>
      <c r="T261" s="59" t="s">
        <v>1124</v>
      </c>
      <c r="U261" s="27"/>
      <c r="V261" s="30"/>
      <c r="W261" s="59" t="s">
        <v>1125</v>
      </c>
      <c r="X261" s="27"/>
      <c r="Y261" s="28"/>
      <c r="Z261" s="3"/>
    </row>
    <row r="262" spans="1:26" ht="15.75" customHeight="1">
      <c r="A262" s="60" t="s">
        <v>1126</v>
      </c>
      <c r="B262" s="27"/>
      <c r="C262" s="27"/>
      <c r="D262" s="27"/>
      <c r="E262" s="27"/>
      <c r="F262" s="30"/>
      <c r="G262" s="57" t="s">
        <v>1127</v>
      </c>
      <c r="H262" s="27"/>
      <c r="I262" s="30"/>
      <c r="J262" s="57" t="s">
        <v>1127</v>
      </c>
      <c r="K262" s="27"/>
      <c r="L262" s="28"/>
      <c r="N262" s="60" t="s">
        <v>1126</v>
      </c>
      <c r="O262" s="27"/>
      <c r="P262" s="27"/>
      <c r="Q262" s="27"/>
      <c r="R262" s="27"/>
      <c r="S262" s="30"/>
      <c r="T262" s="57" t="s">
        <v>1128</v>
      </c>
      <c r="U262" s="27"/>
      <c r="V262" s="30"/>
      <c r="W262" s="57" t="s">
        <v>1128</v>
      </c>
      <c r="X262" s="27"/>
      <c r="Y262" s="28"/>
    </row>
    <row r="263" spans="1:26" ht="15.75" customHeight="1">
      <c r="A263" s="60" t="s">
        <v>240</v>
      </c>
      <c r="B263" s="27"/>
      <c r="C263" s="27"/>
      <c r="D263" s="27"/>
      <c r="E263" s="27"/>
      <c r="F263" s="30"/>
      <c r="G263" s="57" t="s">
        <v>1129</v>
      </c>
      <c r="H263" s="27"/>
      <c r="I263" s="30"/>
      <c r="J263" s="57" t="s">
        <v>1129</v>
      </c>
      <c r="K263" s="27"/>
      <c r="L263" s="28"/>
      <c r="N263" s="60" t="s">
        <v>240</v>
      </c>
      <c r="O263" s="27"/>
      <c r="P263" s="27"/>
      <c r="Q263" s="27"/>
      <c r="R263" s="27"/>
      <c r="S263" s="30"/>
      <c r="T263" s="57" t="s">
        <v>1130</v>
      </c>
      <c r="U263" s="27"/>
      <c r="V263" s="30"/>
      <c r="W263" s="57" t="s">
        <v>1130</v>
      </c>
      <c r="X263" s="27"/>
      <c r="Y263" s="28"/>
    </row>
    <row r="264" spans="1:26" ht="15.75" customHeight="1">
      <c r="A264" s="60" t="s">
        <v>217</v>
      </c>
      <c r="B264" s="27"/>
      <c r="C264" s="27"/>
      <c r="D264" s="27"/>
      <c r="E264" s="27"/>
      <c r="F264" s="30"/>
      <c r="G264" s="57" t="s">
        <v>192</v>
      </c>
      <c r="H264" s="27"/>
      <c r="I264" s="30"/>
      <c r="J264" s="57" t="s">
        <v>192</v>
      </c>
      <c r="K264" s="27"/>
      <c r="L264" s="28"/>
      <c r="N264" s="60" t="s">
        <v>217</v>
      </c>
      <c r="O264" s="27"/>
      <c r="P264" s="27"/>
      <c r="Q264" s="27"/>
      <c r="R264" s="27"/>
      <c r="S264" s="30"/>
      <c r="T264" s="57" t="s">
        <v>142</v>
      </c>
      <c r="U264" s="27"/>
      <c r="V264" s="30"/>
      <c r="W264" s="57" t="s">
        <v>142</v>
      </c>
      <c r="X264" s="27"/>
      <c r="Y264" s="28"/>
    </row>
    <row r="265" spans="1:26" ht="15.75" customHeight="1">
      <c r="A265" s="60" t="s">
        <v>1131</v>
      </c>
      <c r="B265" s="27"/>
      <c r="C265" s="27"/>
      <c r="D265" s="27"/>
      <c r="E265" s="27"/>
      <c r="F265" s="30"/>
      <c r="G265" s="57" t="s">
        <v>1132</v>
      </c>
      <c r="H265" s="27"/>
      <c r="I265" s="30"/>
      <c r="J265" s="57" t="s">
        <v>192</v>
      </c>
      <c r="K265" s="27"/>
      <c r="L265" s="28"/>
      <c r="N265" s="60" t="s">
        <v>1131</v>
      </c>
      <c r="O265" s="27"/>
      <c r="P265" s="27"/>
      <c r="Q265" s="27"/>
      <c r="R265" s="27"/>
      <c r="S265" s="30"/>
      <c r="T265" s="57" t="s">
        <v>1133</v>
      </c>
      <c r="U265" s="27"/>
      <c r="V265" s="30"/>
      <c r="W265" s="57" t="s">
        <v>142</v>
      </c>
      <c r="X265" s="27"/>
      <c r="Y265" s="28"/>
    </row>
    <row r="266" spans="1:26" ht="15.75" customHeight="1">
      <c r="A266" s="60" t="s">
        <v>1134</v>
      </c>
      <c r="B266" s="27"/>
      <c r="C266" s="27"/>
      <c r="D266" s="27"/>
      <c r="E266" s="27"/>
      <c r="F266" s="30"/>
      <c r="G266" s="57" t="s">
        <v>69</v>
      </c>
      <c r="H266" s="27"/>
      <c r="I266" s="30"/>
      <c r="J266" s="57" t="s">
        <v>69</v>
      </c>
      <c r="K266" s="27"/>
      <c r="L266" s="28"/>
      <c r="N266" s="60" t="s">
        <v>1134</v>
      </c>
      <c r="O266" s="27"/>
      <c r="P266" s="27"/>
      <c r="Q266" s="27"/>
      <c r="R266" s="27"/>
      <c r="S266" s="30"/>
      <c r="T266" s="57" t="s">
        <v>266</v>
      </c>
      <c r="U266" s="27"/>
      <c r="V266" s="30"/>
      <c r="W266" s="57" t="s">
        <v>266</v>
      </c>
      <c r="X266" s="27"/>
      <c r="Y266" s="28"/>
    </row>
    <row r="267" spans="1:26" ht="15.75" customHeight="1">
      <c r="A267" s="60" t="s">
        <v>19</v>
      </c>
      <c r="B267" s="27"/>
      <c r="C267" s="27"/>
      <c r="D267" s="27"/>
      <c r="E267" s="27"/>
      <c r="F267" s="30"/>
      <c r="G267" s="57" t="s">
        <v>1135</v>
      </c>
      <c r="H267" s="27"/>
      <c r="I267" s="30"/>
      <c r="J267" s="57" t="s">
        <v>1135</v>
      </c>
      <c r="K267" s="27"/>
      <c r="L267" s="28"/>
      <c r="N267" s="60" t="s">
        <v>19</v>
      </c>
      <c r="O267" s="27"/>
      <c r="P267" s="27"/>
      <c r="Q267" s="27"/>
      <c r="R267" s="27"/>
      <c r="S267" s="30"/>
      <c r="T267" s="57" t="s">
        <v>673</v>
      </c>
      <c r="U267" s="27"/>
      <c r="V267" s="30"/>
      <c r="W267" s="57" t="s">
        <v>673</v>
      </c>
      <c r="X267" s="27"/>
      <c r="Y267" s="28"/>
    </row>
    <row r="268" spans="1:26" ht="15.75" customHeight="1">
      <c r="A268" s="61" t="s">
        <v>1136</v>
      </c>
      <c r="B268" s="27"/>
      <c r="C268" s="27"/>
      <c r="D268" s="27"/>
      <c r="E268" s="27"/>
      <c r="F268" s="30"/>
      <c r="G268" s="57" t="s">
        <v>29</v>
      </c>
      <c r="H268" s="27"/>
      <c r="I268" s="30"/>
      <c r="J268" s="57" t="s">
        <v>1135</v>
      </c>
      <c r="K268" s="27"/>
      <c r="L268" s="28"/>
      <c r="N268" s="61" t="s">
        <v>1136</v>
      </c>
      <c r="O268" s="27"/>
      <c r="P268" s="27"/>
      <c r="Q268" s="27"/>
      <c r="R268" s="27"/>
      <c r="S268" s="30"/>
      <c r="T268" s="57" t="s">
        <v>29</v>
      </c>
      <c r="U268" s="27"/>
      <c r="V268" s="30"/>
      <c r="W268" s="57" t="s">
        <v>673</v>
      </c>
      <c r="X268" s="27"/>
      <c r="Y268" s="28"/>
    </row>
    <row r="269" spans="1:26" ht="15.75" customHeight="1">
      <c r="A269" s="61" t="s">
        <v>502</v>
      </c>
      <c r="B269" s="27"/>
      <c r="C269" s="27"/>
      <c r="D269" s="27"/>
      <c r="E269" s="27"/>
      <c r="F269" s="30"/>
      <c r="G269" s="57" t="s">
        <v>29</v>
      </c>
      <c r="H269" s="27"/>
      <c r="I269" s="30"/>
      <c r="J269" s="57" t="s">
        <v>1137</v>
      </c>
      <c r="K269" s="27"/>
      <c r="L269" s="28"/>
      <c r="N269" s="61" t="s">
        <v>502</v>
      </c>
      <c r="O269" s="27"/>
      <c r="P269" s="27"/>
      <c r="Q269" s="27"/>
      <c r="R269" s="27"/>
      <c r="S269" s="30"/>
      <c r="T269" s="57" t="s">
        <v>29</v>
      </c>
      <c r="U269" s="27"/>
      <c r="V269" s="30"/>
      <c r="W269" s="57" t="s">
        <v>1138</v>
      </c>
      <c r="X269" s="27"/>
      <c r="Y269" s="28"/>
    </row>
    <row r="270" spans="1:26" ht="15.75" customHeight="1">
      <c r="A270" s="62" t="s">
        <v>1139</v>
      </c>
      <c r="B270" s="32"/>
      <c r="C270" s="32"/>
      <c r="D270" s="32"/>
      <c r="E270" s="32"/>
      <c r="F270" s="33"/>
      <c r="G270" s="56" t="s">
        <v>29</v>
      </c>
      <c r="H270" s="32"/>
      <c r="I270" s="33"/>
      <c r="J270" s="56" t="s">
        <v>286</v>
      </c>
      <c r="K270" s="32"/>
      <c r="L270" s="35"/>
      <c r="N270" s="62" t="s">
        <v>1139</v>
      </c>
      <c r="O270" s="32"/>
      <c r="P270" s="32"/>
      <c r="Q270" s="32"/>
      <c r="R270" s="32"/>
      <c r="S270" s="33"/>
      <c r="T270" s="56" t="s">
        <v>29</v>
      </c>
      <c r="U270" s="32"/>
      <c r="V270" s="33"/>
      <c r="W270" s="56" t="s">
        <v>122</v>
      </c>
      <c r="X270" s="32"/>
      <c r="Y270" s="35"/>
    </row>
    <row r="271" spans="1:26" ht="12.75" customHeight="1">
      <c r="A271" s="36" t="s">
        <v>33</v>
      </c>
      <c r="B271" s="37"/>
      <c r="C271" s="37"/>
      <c r="D271" s="37"/>
      <c r="E271" s="37"/>
      <c r="F271" s="38"/>
      <c r="G271" s="39"/>
      <c r="H271" s="37"/>
      <c r="I271" s="38"/>
      <c r="J271" s="40" t="s">
        <v>286</v>
      </c>
      <c r="K271" s="37"/>
      <c r="L271" s="41"/>
      <c r="M271" s="3"/>
      <c r="N271" s="36" t="s">
        <v>33</v>
      </c>
      <c r="O271" s="37"/>
      <c r="P271" s="37"/>
      <c r="Q271" s="37"/>
      <c r="R271" s="37"/>
      <c r="S271" s="38"/>
      <c r="T271" s="39"/>
      <c r="U271" s="37"/>
      <c r="V271" s="38"/>
      <c r="W271" s="40" t="s">
        <v>122</v>
      </c>
      <c r="X271" s="37"/>
      <c r="Y271" s="41"/>
      <c r="Z271" s="3"/>
    </row>
    <row r="272" spans="1:26"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2.75" customHeight="1">
      <c r="A273" s="42" t="s">
        <v>35</v>
      </c>
      <c r="B273" s="43"/>
      <c r="C273" s="43"/>
      <c r="D273" s="43"/>
      <c r="E273" s="43"/>
      <c r="F273" s="43"/>
      <c r="G273" s="43"/>
      <c r="H273" s="43"/>
      <c r="I273" s="43"/>
      <c r="J273" s="43"/>
      <c r="K273" s="43"/>
      <c r="L273" s="43"/>
      <c r="M273" s="43"/>
      <c r="N273" s="42" t="s">
        <v>35</v>
      </c>
      <c r="O273" s="43"/>
      <c r="P273" s="43"/>
      <c r="Q273" s="43"/>
      <c r="R273" s="43"/>
      <c r="S273" s="43"/>
      <c r="T273" s="43"/>
      <c r="U273" s="43"/>
      <c r="V273" s="43"/>
      <c r="W273" s="43"/>
      <c r="X273" s="43"/>
      <c r="Y273" s="43"/>
      <c r="Z273" s="43"/>
    </row>
    <row r="274" spans="1:26" ht="29.25" customHeight="1">
      <c r="A274" s="45" t="s">
        <v>36</v>
      </c>
      <c r="B274" s="24"/>
      <c r="C274" s="24"/>
      <c r="D274" s="24"/>
      <c r="E274" s="24"/>
      <c r="F274" s="24"/>
      <c r="G274" s="24"/>
      <c r="H274" s="24"/>
      <c r="I274" s="24"/>
      <c r="J274" s="24"/>
      <c r="K274" s="24"/>
      <c r="L274" s="24"/>
      <c r="M274" s="25"/>
      <c r="N274" s="45" t="s">
        <v>36</v>
      </c>
      <c r="O274" s="24"/>
      <c r="P274" s="24"/>
      <c r="Q274" s="24"/>
      <c r="R274" s="24"/>
      <c r="S274" s="24"/>
      <c r="T274" s="24"/>
      <c r="U274" s="24"/>
      <c r="V274" s="24"/>
      <c r="W274" s="24"/>
      <c r="X274" s="24"/>
      <c r="Y274" s="24"/>
      <c r="Z274" s="25"/>
    </row>
    <row r="275" spans="1:26" ht="13.5" customHeight="1">
      <c r="A275" s="46" t="s">
        <v>37</v>
      </c>
      <c r="B275" s="32"/>
      <c r="C275" s="33"/>
      <c r="D275" s="47" t="s">
        <v>38</v>
      </c>
      <c r="E275" s="32"/>
      <c r="F275" s="33"/>
      <c r="G275" s="47" t="s">
        <v>39</v>
      </c>
      <c r="H275" s="32"/>
      <c r="I275" s="33"/>
      <c r="J275" s="47" t="s">
        <v>40</v>
      </c>
      <c r="K275" s="32"/>
      <c r="L275" s="32"/>
      <c r="M275" s="35"/>
      <c r="N275" s="46" t="s">
        <v>37</v>
      </c>
      <c r="O275" s="32"/>
      <c r="P275" s="33"/>
      <c r="Q275" s="47" t="s">
        <v>38</v>
      </c>
      <c r="R275" s="32"/>
      <c r="S275" s="33"/>
      <c r="T275" s="47" t="s">
        <v>39</v>
      </c>
      <c r="U275" s="32"/>
      <c r="V275" s="33"/>
      <c r="W275" s="47" t="s">
        <v>40</v>
      </c>
      <c r="X275" s="32"/>
      <c r="Y275" s="32"/>
      <c r="Z275" s="35"/>
    </row>
    <row r="276" spans="1:26" ht="12.75" customHeight="1">
      <c r="A276" s="48" t="s">
        <v>1140</v>
      </c>
      <c r="B276" s="37"/>
      <c r="C276" s="38"/>
      <c r="D276" s="44" t="s">
        <v>1141</v>
      </c>
      <c r="E276" s="37"/>
      <c r="F276" s="38"/>
      <c r="G276" s="44" t="s">
        <v>1142</v>
      </c>
      <c r="H276" s="37"/>
      <c r="I276" s="38"/>
      <c r="J276" s="44" t="s">
        <v>1143</v>
      </c>
      <c r="K276" s="37"/>
      <c r="L276" s="37"/>
      <c r="M276" s="41"/>
      <c r="N276" s="48" t="s">
        <v>1144</v>
      </c>
      <c r="O276" s="37"/>
      <c r="P276" s="38"/>
      <c r="Q276" s="44" t="s">
        <v>1145</v>
      </c>
      <c r="R276" s="37"/>
      <c r="S276" s="38"/>
      <c r="T276" s="44" t="s">
        <v>1146</v>
      </c>
      <c r="U276" s="37"/>
      <c r="V276" s="38"/>
      <c r="W276" s="44" t="s">
        <v>1147</v>
      </c>
      <c r="X276" s="37"/>
      <c r="Y276" s="37"/>
      <c r="Z276" s="41"/>
    </row>
    <row r="277" spans="1:26"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27" customHeight="1">
      <c r="A278" s="49" t="s">
        <v>45</v>
      </c>
      <c r="B278" s="16"/>
      <c r="C278" s="16"/>
      <c r="D278" s="16"/>
      <c r="E278" s="17"/>
      <c r="F278" s="50" t="s">
        <v>46</v>
      </c>
      <c r="G278" s="16"/>
      <c r="H278" s="16"/>
      <c r="I278" s="16"/>
      <c r="J278" s="16"/>
      <c r="K278" s="16"/>
      <c r="L278" s="16"/>
      <c r="M278" s="51"/>
      <c r="N278" s="49" t="s">
        <v>45</v>
      </c>
      <c r="O278" s="16"/>
      <c r="P278" s="16"/>
      <c r="Q278" s="16"/>
      <c r="R278" s="17"/>
      <c r="S278" s="50" t="s">
        <v>46</v>
      </c>
      <c r="T278" s="16"/>
      <c r="U278" s="16"/>
      <c r="V278" s="16"/>
      <c r="W278" s="16"/>
      <c r="X278" s="16"/>
      <c r="Y278" s="16"/>
      <c r="Z278" s="51"/>
    </row>
    <row r="279" spans="1:26" ht="12.75" customHeight="1">
      <c r="A279" s="4" t="s">
        <v>47</v>
      </c>
      <c r="B279" s="5" t="s">
        <v>48</v>
      </c>
      <c r="C279" s="5" t="s">
        <v>49</v>
      </c>
      <c r="D279" s="5" t="s">
        <v>50</v>
      </c>
      <c r="E279" s="5" t="s">
        <v>51</v>
      </c>
      <c r="F279" s="5" t="s">
        <v>52</v>
      </c>
      <c r="G279" s="5" t="s">
        <v>53</v>
      </c>
      <c r="H279" s="5" t="s">
        <v>54</v>
      </c>
      <c r="I279" s="5" t="s">
        <v>55</v>
      </c>
      <c r="J279" s="5" t="s">
        <v>56</v>
      </c>
      <c r="K279" s="5" t="s">
        <v>57</v>
      </c>
      <c r="L279" s="5" t="s">
        <v>58</v>
      </c>
      <c r="M279" s="6" t="s">
        <v>59</v>
      </c>
      <c r="N279" s="4" t="s">
        <v>47</v>
      </c>
      <c r="O279" s="5" t="s">
        <v>48</v>
      </c>
      <c r="P279" s="5" t="s">
        <v>49</v>
      </c>
      <c r="Q279" s="5" t="s">
        <v>50</v>
      </c>
      <c r="R279" s="5" t="s">
        <v>51</v>
      </c>
      <c r="S279" s="5" t="s">
        <v>52</v>
      </c>
      <c r="T279" s="5" t="s">
        <v>53</v>
      </c>
      <c r="U279" s="5" t="s">
        <v>54</v>
      </c>
      <c r="V279" s="5" t="s">
        <v>55</v>
      </c>
      <c r="W279" s="5" t="s">
        <v>56</v>
      </c>
      <c r="X279" s="5" t="s">
        <v>57</v>
      </c>
      <c r="Y279" s="5" t="s">
        <v>58</v>
      </c>
      <c r="Z279" s="6" t="s">
        <v>59</v>
      </c>
    </row>
    <row r="280" spans="1:26" ht="12.75" customHeight="1">
      <c r="A280" s="7" t="s">
        <v>322</v>
      </c>
      <c r="B280" s="8" t="s">
        <v>185</v>
      </c>
      <c r="C280" s="8" t="s">
        <v>63</v>
      </c>
      <c r="D280" s="8" t="s">
        <v>1148</v>
      </c>
      <c r="E280" s="8" t="s">
        <v>63</v>
      </c>
      <c r="F280" s="8" t="s">
        <v>1149</v>
      </c>
      <c r="G280" s="8" t="s">
        <v>1150</v>
      </c>
      <c r="H280" s="8" t="s">
        <v>1151</v>
      </c>
      <c r="I280" s="8" t="s">
        <v>1152</v>
      </c>
      <c r="J280" s="8" t="s">
        <v>63</v>
      </c>
      <c r="K280" s="8" t="s">
        <v>63</v>
      </c>
      <c r="L280" s="8" t="s">
        <v>63</v>
      </c>
      <c r="M280" s="9" t="s">
        <v>63</v>
      </c>
      <c r="N280" s="7" t="s">
        <v>320</v>
      </c>
      <c r="O280" s="8" t="s">
        <v>84</v>
      </c>
      <c r="P280" s="8" t="s">
        <v>63</v>
      </c>
      <c r="Q280" s="8" t="s">
        <v>1153</v>
      </c>
      <c r="R280" s="8" t="s">
        <v>63</v>
      </c>
      <c r="S280" s="8" t="s">
        <v>1154</v>
      </c>
      <c r="T280" s="8" t="s">
        <v>1155</v>
      </c>
      <c r="U280" s="8" t="s">
        <v>1156</v>
      </c>
      <c r="V280" s="8" t="s">
        <v>604</v>
      </c>
      <c r="W280" s="8" t="s">
        <v>63</v>
      </c>
      <c r="X280" s="8" t="s">
        <v>63</v>
      </c>
      <c r="Y280" s="8" t="s">
        <v>63</v>
      </c>
      <c r="Z280" s="9" t="s">
        <v>63</v>
      </c>
    </row>
    <row r="281" spans="1:26"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2.75" customHeight="1">
      <c r="A282" s="52" t="s">
        <v>71</v>
      </c>
      <c r="B282" s="11"/>
      <c r="C282" s="11"/>
      <c r="D282" s="11"/>
      <c r="E282" s="11"/>
      <c r="F282" s="11"/>
      <c r="G282" s="11"/>
      <c r="H282" s="11"/>
      <c r="I282" s="11"/>
      <c r="J282" s="11"/>
      <c r="K282" s="11"/>
      <c r="L282" s="11"/>
      <c r="M282" s="11"/>
      <c r="N282" s="52" t="s">
        <v>71</v>
      </c>
      <c r="O282" s="11"/>
      <c r="P282" s="11"/>
      <c r="Q282" s="11"/>
      <c r="R282" s="11"/>
      <c r="S282" s="11"/>
      <c r="T282" s="11"/>
      <c r="U282" s="11"/>
      <c r="V282" s="11"/>
      <c r="W282" s="11"/>
      <c r="X282" s="11"/>
      <c r="Y282" s="11"/>
      <c r="Z282" s="11"/>
    </row>
    <row r="283" spans="1:26" ht="132" customHeight="1">
      <c r="A283" s="53" t="s">
        <v>1157</v>
      </c>
      <c r="B283" s="11"/>
      <c r="C283" s="11"/>
      <c r="D283" s="11"/>
      <c r="E283" s="11"/>
      <c r="F283" s="11"/>
      <c r="G283" s="11"/>
      <c r="H283" s="11"/>
      <c r="I283" s="11"/>
      <c r="J283" s="11"/>
      <c r="K283" s="11"/>
      <c r="L283" s="11"/>
      <c r="M283" s="11"/>
      <c r="N283" s="53" t="s">
        <v>1157</v>
      </c>
      <c r="O283" s="11"/>
      <c r="P283" s="11"/>
      <c r="Q283" s="11"/>
      <c r="R283" s="11"/>
      <c r="S283" s="11"/>
      <c r="T283" s="11"/>
      <c r="U283" s="11"/>
      <c r="V283" s="11"/>
      <c r="W283" s="11"/>
      <c r="X283" s="11"/>
      <c r="Y283" s="11"/>
      <c r="Z283" s="11"/>
    </row>
    <row r="284" spans="1:26"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2.75" customHeight="1">
      <c r="A285" s="52" t="s">
        <v>73</v>
      </c>
      <c r="B285" s="11"/>
      <c r="C285" s="11"/>
      <c r="D285" s="11"/>
      <c r="E285" s="11"/>
      <c r="F285" s="11"/>
      <c r="G285" s="11"/>
      <c r="H285" s="11"/>
      <c r="I285" s="11"/>
      <c r="J285" s="11"/>
      <c r="K285" s="11"/>
      <c r="L285" s="11"/>
      <c r="M285" s="11"/>
      <c r="N285" s="52" t="s">
        <v>73</v>
      </c>
      <c r="O285" s="11"/>
      <c r="P285" s="11"/>
      <c r="Q285" s="11"/>
      <c r="R285" s="11"/>
      <c r="S285" s="11"/>
      <c r="T285" s="11"/>
      <c r="U285" s="11"/>
      <c r="V285" s="11"/>
      <c r="W285" s="11"/>
      <c r="X285" s="11"/>
      <c r="Y285" s="11"/>
      <c r="Z285" s="11"/>
    </row>
    <row r="286" spans="1:26" ht="63.75" customHeight="1">
      <c r="A286" s="53" t="s">
        <v>1158</v>
      </c>
      <c r="B286" s="11"/>
      <c r="C286" s="11"/>
      <c r="D286" s="11"/>
      <c r="E286" s="11"/>
      <c r="F286" s="11"/>
      <c r="G286" s="11"/>
      <c r="H286" s="11"/>
      <c r="I286" s="11"/>
      <c r="J286" s="11"/>
      <c r="K286" s="11"/>
      <c r="L286" s="11"/>
      <c r="M286" s="11"/>
      <c r="N286" s="53" t="s">
        <v>1158</v>
      </c>
      <c r="O286" s="11"/>
      <c r="P286" s="11"/>
      <c r="Q286" s="11"/>
      <c r="R286" s="11"/>
      <c r="S286" s="11"/>
      <c r="T286" s="11"/>
      <c r="U286" s="11"/>
      <c r="V286" s="11"/>
      <c r="W286" s="11"/>
      <c r="X286" s="11"/>
      <c r="Y286" s="11"/>
      <c r="Z286" s="11"/>
    </row>
    <row r="287" spans="1:26" ht="12.75" customHeight="1">
      <c r="A287" s="10" t="s">
        <v>75</v>
      </c>
      <c r="B287" s="11"/>
      <c r="C287" s="11"/>
      <c r="D287" s="54" t="s">
        <v>137</v>
      </c>
      <c r="E287" s="11"/>
      <c r="F287" s="11"/>
      <c r="G287" s="11"/>
      <c r="H287" s="11"/>
      <c r="I287" s="11"/>
      <c r="J287" s="11"/>
      <c r="K287" s="11"/>
      <c r="L287" s="11"/>
      <c r="M287" s="11"/>
      <c r="N287" s="10" t="s">
        <v>75</v>
      </c>
      <c r="O287" s="11"/>
      <c r="P287" s="11"/>
      <c r="Q287" s="54" t="s">
        <v>137</v>
      </c>
      <c r="R287" s="11"/>
      <c r="S287" s="11"/>
      <c r="T287" s="11"/>
      <c r="U287" s="11"/>
      <c r="V287" s="11"/>
      <c r="W287" s="11"/>
      <c r="X287" s="11"/>
      <c r="Y287" s="11"/>
      <c r="Z287" s="11"/>
    </row>
    <row r="288" spans="1:26" ht="12.75" customHeight="1">
      <c r="A288" s="12" t="s">
        <v>3</v>
      </c>
      <c r="B288" s="11"/>
      <c r="C288" s="11"/>
      <c r="D288" s="11"/>
      <c r="E288" s="11"/>
      <c r="F288" s="11"/>
      <c r="G288" s="13">
        <v>56</v>
      </c>
      <c r="H288" s="11"/>
      <c r="I288" s="11"/>
      <c r="J288" s="11"/>
      <c r="K288" s="11"/>
      <c r="L288" s="11"/>
      <c r="M288" s="11"/>
      <c r="N288" s="12" t="s">
        <v>3</v>
      </c>
      <c r="O288" s="11"/>
      <c r="P288" s="11"/>
      <c r="Q288" s="11"/>
      <c r="R288" s="11"/>
      <c r="S288" s="11"/>
      <c r="T288" s="13">
        <v>56</v>
      </c>
      <c r="U288" s="11"/>
      <c r="V288" s="11"/>
      <c r="W288" s="11"/>
      <c r="X288" s="11"/>
      <c r="Y288" s="11"/>
      <c r="Z288" s="11"/>
    </row>
    <row r="289" spans="1:26" ht="34.5" customHeight="1">
      <c r="A289" s="12" t="s">
        <v>4</v>
      </c>
      <c r="B289" s="11"/>
      <c r="C289" s="11"/>
      <c r="D289" s="11"/>
      <c r="E289" s="11"/>
      <c r="F289" s="11"/>
      <c r="G289" s="13" t="s">
        <v>1159</v>
      </c>
      <c r="H289" s="11"/>
      <c r="I289" s="11"/>
      <c r="J289" s="11"/>
      <c r="K289" s="11"/>
      <c r="L289" s="11"/>
      <c r="M289" s="11"/>
      <c r="N289" s="12" t="s">
        <v>4</v>
      </c>
      <c r="O289" s="11"/>
      <c r="P289" s="11"/>
      <c r="Q289" s="11"/>
      <c r="R289" s="11"/>
      <c r="S289" s="11"/>
      <c r="T289" s="13" t="s">
        <v>1159</v>
      </c>
      <c r="U289" s="11"/>
      <c r="V289" s="11"/>
      <c r="W289" s="11"/>
      <c r="X289" s="11"/>
      <c r="Y289" s="11"/>
      <c r="Z289" s="11"/>
    </row>
    <row r="290" spans="1:26" ht="12.75" customHeight="1">
      <c r="A290" s="12" t="s">
        <v>6</v>
      </c>
      <c r="B290" s="11"/>
      <c r="C290" s="11"/>
      <c r="D290" s="11"/>
      <c r="E290" s="11"/>
      <c r="F290" s="11"/>
      <c r="G290" s="13" t="s">
        <v>1160</v>
      </c>
      <c r="H290" s="11"/>
      <c r="I290" s="11"/>
      <c r="J290" s="11"/>
      <c r="K290" s="11"/>
      <c r="L290" s="11"/>
      <c r="M290" s="11"/>
      <c r="N290" s="12" t="s">
        <v>6</v>
      </c>
      <c r="O290" s="11"/>
      <c r="P290" s="11"/>
      <c r="Q290" s="11"/>
      <c r="R290" s="11"/>
      <c r="S290" s="11"/>
      <c r="T290" s="13" t="s">
        <v>1160</v>
      </c>
      <c r="U290" s="11"/>
      <c r="V290" s="11"/>
      <c r="W290" s="11"/>
      <c r="X290" s="11"/>
      <c r="Y290" s="11"/>
      <c r="Z290" s="11"/>
    </row>
    <row r="291" spans="1:26" ht="36.75" customHeight="1">
      <c r="A291" s="12" t="s">
        <v>8</v>
      </c>
      <c r="B291" s="11"/>
      <c r="C291" s="11"/>
      <c r="D291" s="11"/>
      <c r="E291" s="11"/>
      <c r="F291" s="11"/>
      <c r="G291" s="14" t="s">
        <v>9</v>
      </c>
      <c r="H291" s="11"/>
      <c r="I291" s="11"/>
      <c r="J291" s="11"/>
      <c r="K291" s="11"/>
      <c r="L291" s="11"/>
      <c r="M291" s="11"/>
      <c r="N291" s="12" t="s">
        <v>8</v>
      </c>
      <c r="O291" s="11"/>
      <c r="P291" s="11"/>
      <c r="Q291" s="11"/>
      <c r="R291" s="11"/>
      <c r="S291" s="11"/>
      <c r="T291" s="14" t="s">
        <v>9</v>
      </c>
      <c r="U291" s="11"/>
      <c r="V291" s="11"/>
      <c r="W291" s="11"/>
      <c r="X291" s="11"/>
      <c r="Y291" s="11"/>
      <c r="Z291" s="11"/>
    </row>
    <row r="292" spans="1:26" ht="12.75" customHeight="1">
      <c r="A292" s="15" t="s">
        <v>10</v>
      </c>
      <c r="B292" s="16"/>
      <c r="C292" s="16"/>
      <c r="D292" s="16"/>
      <c r="E292" s="16"/>
      <c r="F292" s="17"/>
      <c r="G292" s="23" t="s">
        <v>11</v>
      </c>
      <c r="H292" s="24"/>
      <c r="I292" s="24"/>
      <c r="J292" s="24"/>
      <c r="K292" s="24"/>
      <c r="L292" s="25"/>
      <c r="M292" s="1"/>
      <c r="N292" s="15" t="s">
        <v>10</v>
      </c>
      <c r="O292" s="16"/>
      <c r="P292" s="16"/>
      <c r="Q292" s="16"/>
      <c r="R292" s="16"/>
      <c r="S292" s="17"/>
      <c r="T292" s="23" t="s">
        <v>11</v>
      </c>
      <c r="U292" s="24"/>
      <c r="V292" s="24"/>
      <c r="W292" s="24"/>
      <c r="X292" s="24"/>
      <c r="Y292" s="25"/>
      <c r="Z292" s="1"/>
    </row>
    <row r="293" spans="1:26" ht="12.75" customHeight="1">
      <c r="A293" s="18"/>
      <c r="B293" s="11"/>
      <c r="C293" s="11"/>
      <c r="D293" s="11"/>
      <c r="E293" s="11"/>
      <c r="F293" s="19"/>
      <c r="G293" s="26" t="s">
        <v>12</v>
      </c>
      <c r="H293" s="27"/>
      <c r="I293" s="27"/>
      <c r="J293" s="27"/>
      <c r="K293" s="27"/>
      <c r="L293" s="28"/>
      <c r="M293" s="1"/>
      <c r="N293" s="18"/>
      <c r="O293" s="11"/>
      <c r="P293" s="11"/>
      <c r="Q293" s="11"/>
      <c r="R293" s="11"/>
      <c r="S293" s="19"/>
      <c r="T293" s="26" t="s">
        <v>12</v>
      </c>
      <c r="U293" s="27"/>
      <c r="V293" s="27"/>
      <c r="W293" s="27"/>
      <c r="X293" s="27"/>
      <c r="Y293" s="28"/>
      <c r="Z293" s="1"/>
    </row>
    <row r="294" spans="1:26" ht="12.75" customHeight="1">
      <c r="A294" s="20"/>
      <c r="B294" s="21"/>
      <c r="C294" s="21"/>
      <c r="D294" s="21"/>
      <c r="E294" s="21"/>
      <c r="F294" s="22"/>
      <c r="G294" s="29" t="s">
        <v>13</v>
      </c>
      <c r="H294" s="27"/>
      <c r="I294" s="30"/>
      <c r="J294" s="29" t="s">
        <v>14</v>
      </c>
      <c r="K294" s="27"/>
      <c r="L294" s="28"/>
      <c r="M294" s="2"/>
      <c r="N294" s="20"/>
      <c r="O294" s="21"/>
      <c r="P294" s="21"/>
      <c r="Q294" s="21"/>
      <c r="R294" s="21"/>
      <c r="S294" s="22"/>
      <c r="T294" s="29" t="s">
        <v>13</v>
      </c>
      <c r="U294" s="27"/>
      <c r="V294" s="30"/>
      <c r="W294" s="29" t="s">
        <v>14</v>
      </c>
      <c r="X294" s="27"/>
      <c r="Y294" s="28"/>
      <c r="Z294" s="2"/>
    </row>
    <row r="295" spans="1:26" ht="31.5" customHeight="1">
      <c r="A295" s="31" t="s">
        <v>1161</v>
      </c>
      <c r="B295" s="32"/>
      <c r="C295" s="32"/>
      <c r="D295" s="32"/>
      <c r="E295" s="32"/>
      <c r="F295" s="33"/>
      <c r="G295" s="34" t="s">
        <v>192</v>
      </c>
      <c r="H295" s="32"/>
      <c r="I295" s="33"/>
      <c r="J295" s="34" t="s">
        <v>192</v>
      </c>
      <c r="K295" s="32"/>
      <c r="L295" s="35"/>
      <c r="M295" s="3"/>
      <c r="N295" s="31" t="s">
        <v>1161</v>
      </c>
      <c r="O295" s="32"/>
      <c r="P295" s="32"/>
      <c r="Q295" s="32"/>
      <c r="R295" s="32"/>
      <c r="S295" s="33"/>
      <c r="T295" s="34" t="s">
        <v>192</v>
      </c>
      <c r="U295" s="32"/>
      <c r="V295" s="33"/>
      <c r="W295" s="34" t="s">
        <v>192</v>
      </c>
      <c r="X295" s="32"/>
      <c r="Y295" s="35"/>
      <c r="Z295" s="3"/>
    </row>
    <row r="296" spans="1:26" ht="12.75" customHeight="1">
      <c r="A296" s="36" t="s">
        <v>33</v>
      </c>
      <c r="B296" s="37"/>
      <c r="C296" s="37"/>
      <c r="D296" s="37"/>
      <c r="E296" s="37"/>
      <c r="F296" s="38"/>
      <c r="G296" s="39"/>
      <c r="H296" s="37"/>
      <c r="I296" s="38"/>
      <c r="J296" s="40" t="s">
        <v>192</v>
      </c>
      <c r="K296" s="37"/>
      <c r="L296" s="41"/>
      <c r="M296" s="3"/>
      <c r="N296" s="36" t="s">
        <v>33</v>
      </c>
      <c r="O296" s="37"/>
      <c r="P296" s="37"/>
      <c r="Q296" s="37"/>
      <c r="R296" s="37"/>
      <c r="S296" s="38"/>
      <c r="T296" s="39"/>
      <c r="U296" s="37"/>
      <c r="V296" s="38"/>
      <c r="W296" s="40" t="s">
        <v>192</v>
      </c>
      <c r="X296" s="37"/>
      <c r="Y296" s="41"/>
      <c r="Z296" s="3"/>
    </row>
    <row r="297" spans="1:26"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2.75" customHeight="1">
      <c r="A298" s="42" t="s">
        <v>35</v>
      </c>
      <c r="B298" s="43"/>
      <c r="C298" s="43"/>
      <c r="D298" s="43"/>
      <c r="E298" s="43"/>
      <c r="F298" s="43"/>
      <c r="G298" s="43"/>
      <c r="H298" s="43"/>
      <c r="I298" s="43"/>
      <c r="J298" s="43"/>
      <c r="K298" s="43"/>
      <c r="L298" s="43"/>
      <c r="M298" s="43"/>
      <c r="N298" s="42" t="s">
        <v>35</v>
      </c>
      <c r="O298" s="43"/>
      <c r="P298" s="43"/>
      <c r="Q298" s="43"/>
      <c r="R298" s="43"/>
      <c r="S298" s="43"/>
      <c r="T298" s="43"/>
      <c r="U298" s="43"/>
      <c r="V298" s="43"/>
      <c r="W298" s="43"/>
      <c r="X298" s="43"/>
      <c r="Y298" s="43"/>
      <c r="Z298" s="43"/>
    </row>
    <row r="299" spans="1:26" ht="29.25" customHeight="1">
      <c r="A299" s="45" t="s">
        <v>36</v>
      </c>
      <c r="B299" s="24"/>
      <c r="C299" s="24"/>
      <c r="D299" s="24"/>
      <c r="E299" s="24"/>
      <c r="F299" s="24"/>
      <c r="G299" s="24"/>
      <c r="H299" s="24"/>
      <c r="I299" s="24"/>
      <c r="J299" s="24"/>
      <c r="K299" s="24"/>
      <c r="L299" s="24"/>
      <c r="M299" s="25"/>
      <c r="N299" s="45" t="s">
        <v>36</v>
      </c>
      <c r="O299" s="24"/>
      <c r="P299" s="24"/>
      <c r="Q299" s="24"/>
      <c r="R299" s="24"/>
      <c r="S299" s="24"/>
      <c r="T299" s="24"/>
      <c r="U299" s="24"/>
      <c r="V299" s="24"/>
      <c r="W299" s="24"/>
      <c r="X299" s="24"/>
      <c r="Y299" s="24"/>
      <c r="Z299" s="25"/>
    </row>
    <row r="300" spans="1:26" ht="13.5" customHeight="1">
      <c r="A300" s="46" t="s">
        <v>37</v>
      </c>
      <c r="B300" s="32"/>
      <c r="C300" s="33"/>
      <c r="D300" s="47" t="s">
        <v>38</v>
      </c>
      <c r="E300" s="32"/>
      <c r="F300" s="33"/>
      <c r="G300" s="47" t="s">
        <v>39</v>
      </c>
      <c r="H300" s="32"/>
      <c r="I300" s="33"/>
      <c r="J300" s="47" t="s">
        <v>40</v>
      </c>
      <c r="K300" s="32"/>
      <c r="L300" s="32"/>
      <c r="M300" s="35"/>
      <c r="N300" s="46" t="s">
        <v>37</v>
      </c>
      <c r="O300" s="32"/>
      <c r="P300" s="33"/>
      <c r="Q300" s="47" t="s">
        <v>38</v>
      </c>
      <c r="R300" s="32"/>
      <c r="S300" s="33"/>
      <c r="T300" s="47" t="s">
        <v>39</v>
      </c>
      <c r="U300" s="32"/>
      <c r="V300" s="33"/>
      <c r="W300" s="47" t="s">
        <v>40</v>
      </c>
      <c r="X300" s="32"/>
      <c r="Y300" s="32"/>
      <c r="Z300" s="35"/>
    </row>
    <row r="301" spans="1:26" ht="12.75" customHeight="1">
      <c r="A301" s="48" t="s">
        <v>331</v>
      </c>
      <c r="B301" s="37"/>
      <c r="C301" s="38"/>
      <c r="D301" s="44" t="s">
        <v>1162</v>
      </c>
      <c r="E301" s="37"/>
      <c r="F301" s="38"/>
      <c r="G301" s="44" t="s">
        <v>1163</v>
      </c>
      <c r="H301" s="37"/>
      <c r="I301" s="38"/>
      <c r="J301" s="44" t="s">
        <v>1164</v>
      </c>
      <c r="K301" s="37"/>
      <c r="L301" s="37"/>
      <c r="M301" s="41"/>
      <c r="N301" s="48" t="s">
        <v>331</v>
      </c>
      <c r="O301" s="37"/>
      <c r="P301" s="38"/>
      <c r="Q301" s="44" t="s">
        <v>1162</v>
      </c>
      <c r="R301" s="37"/>
      <c r="S301" s="38"/>
      <c r="T301" s="44" t="s">
        <v>1163</v>
      </c>
      <c r="U301" s="37"/>
      <c r="V301" s="38"/>
      <c r="W301" s="44" t="s">
        <v>1164</v>
      </c>
      <c r="X301" s="37"/>
      <c r="Y301" s="37"/>
      <c r="Z301" s="41"/>
    </row>
    <row r="302" spans="1:26"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27" customHeight="1">
      <c r="A303" s="49" t="s">
        <v>45</v>
      </c>
      <c r="B303" s="16"/>
      <c r="C303" s="16"/>
      <c r="D303" s="16"/>
      <c r="E303" s="17"/>
      <c r="F303" s="50" t="s">
        <v>46</v>
      </c>
      <c r="G303" s="16"/>
      <c r="H303" s="16"/>
      <c r="I303" s="16"/>
      <c r="J303" s="16"/>
      <c r="K303" s="16"/>
      <c r="L303" s="16"/>
      <c r="M303" s="51"/>
      <c r="N303" s="49" t="s">
        <v>45</v>
      </c>
      <c r="O303" s="16"/>
      <c r="P303" s="16"/>
      <c r="Q303" s="16"/>
      <c r="R303" s="17"/>
      <c r="S303" s="50" t="s">
        <v>46</v>
      </c>
      <c r="T303" s="16"/>
      <c r="U303" s="16"/>
      <c r="V303" s="16"/>
      <c r="W303" s="16"/>
      <c r="X303" s="16"/>
      <c r="Y303" s="16"/>
      <c r="Z303" s="51"/>
    </row>
    <row r="304" spans="1:26" ht="12.75" customHeight="1">
      <c r="A304" s="4" t="s">
        <v>47</v>
      </c>
      <c r="B304" s="5" t="s">
        <v>48</v>
      </c>
      <c r="C304" s="5" t="s">
        <v>49</v>
      </c>
      <c r="D304" s="5" t="s">
        <v>50</v>
      </c>
      <c r="E304" s="5" t="s">
        <v>51</v>
      </c>
      <c r="F304" s="5" t="s">
        <v>52</v>
      </c>
      <c r="G304" s="5" t="s">
        <v>53</v>
      </c>
      <c r="H304" s="5" t="s">
        <v>54</v>
      </c>
      <c r="I304" s="5" t="s">
        <v>55</v>
      </c>
      <c r="J304" s="5" t="s">
        <v>56</v>
      </c>
      <c r="K304" s="5" t="s">
        <v>57</v>
      </c>
      <c r="L304" s="5" t="s">
        <v>58</v>
      </c>
      <c r="M304" s="6" t="s">
        <v>59</v>
      </c>
      <c r="N304" s="4" t="s">
        <v>47</v>
      </c>
      <c r="O304" s="5" t="s">
        <v>48</v>
      </c>
      <c r="P304" s="5" t="s">
        <v>49</v>
      </c>
      <c r="Q304" s="5" t="s">
        <v>50</v>
      </c>
      <c r="R304" s="5" t="s">
        <v>51</v>
      </c>
      <c r="S304" s="5" t="s">
        <v>52</v>
      </c>
      <c r="T304" s="5" t="s">
        <v>53</v>
      </c>
      <c r="U304" s="5" t="s">
        <v>54</v>
      </c>
      <c r="V304" s="5" t="s">
        <v>55</v>
      </c>
      <c r="W304" s="5" t="s">
        <v>56</v>
      </c>
      <c r="X304" s="5" t="s">
        <v>57</v>
      </c>
      <c r="Y304" s="5" t="s">
        <v>58</v>
      </c>
      <c r="Z304" s="6" t="s">
        <v>59</v>
      </c>
    </row>
    <row r="305" spans="1:26" ht="12.75" customHeight="1">
      <c r="A305" s="7" t="s">
        <v>265</v>
      </c>
      <c r="B305" s="8" t="s">
        <v>1029</v>
      </c>
      <c r="C305" s="8" t="s">
        <v>63</v>
      </c>
      <c r="D305" s="8" t="s">
        <v>681</v>
      </c>
      <c r="E305" s="8" t="s">
        <v>63</v>
      </c>
      <c r="F305" s="8" t="s">
        <v>1165</v>
      </c>
      <c r="G305" s="8" t="s">
        <v>1166</v>
      </c>
      <c r="H305" s="8" t="s">
        <v>419</v>
      </c>
      <c r="I305" s="8" t="s">
        <v>180</v>
      </c>
      <c r="J305" s="8" t="s">
        <v>63</v>
      </c>
      <c r="K305" s="8" t="s">
        <v>63</v>
      </c>
      <c r="L305" s="8" t="s">
        <v>63</v>
      </c>
      <c r="M305" s="9" t="s">
        <v>63</v>
      </c>
      <c r="N305" s="7" t="s">
        <v>265</v>
      </c>
      <c r="O305" s="8" t="s">
        <v>1029</v>
      </c>
      <c r="P305" s="8" t="s">
        <v>63</v>
      </c>
      <c r="Q305" s="8" t="s">
        <v>681</v>
      </c>
      <c r="R305" s="8" t="s">
        <v>63</v>
      </c>
      <c r="S305" s="8" t="s">
        <v>1165</v>
      </c>
      <c r="T305" s="8" t="s">
        <v>1166</v>
      </c>
      <c r="U305" s="8" t="s">
        <v>419</v>
      </c>
      <c r="V305" s="8" t="s">
        <v>180</v>
      </c>
      <c r="W305" s="8" t="s">
        <v>63</v>
      </c>
      <c r="X305" s="8" t="s">
        <v>63</v>
      </c>
      <c r="Y305" s="8" t="s">
        <v>63</v>
      </c>
      <c r="Z305" s="9" t="s">
        <v>63</v>
      </c>
    </row>
    <row r="306" spans="1:2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2.75" customHeight="1">
      <c r="A307" s="52" t="s">
        <v>71</v>
      </c>
      <c r="B307" s="11"/>
      <c r="C307" s="11"/>
      <c r="D307" s="11"/>
      <c r="E307" s="11"/>
      <c r="F307" s="11"/>
      <c r="G307" s="11"/>
      <c r="H307" s="11"/>
      <c r="I307" s="11"/>
      <c r="J307" s="11"/>
      <c r="K307" s="11"/>
      <c r="L307" s="11"/>
      <c r="M307" s="11"/>
      <c r="N307" s="52" t="s">
        <v>71</v>
      </c>
      <c r="O307" s="11"/>
      <c r="P307" s="11"/>
      <c r="Q307" s="11"/>
      <c r="R307" s="11"/>
      <c r="S307" s="11"/>
      <c r="T307" s="11"/>
      <c r="U307" s="11"/>
      <c r="V307" s="11"/>
      <c r="W307" s="11"/>
      <c r="X307" s="11"/>
      <c r="Y307" s="11"/>
      <c r="Z307" s="11"/>
    </row>
    <row r="308" spans="1:26" ht="75" customHeight="1">
      <c r="A308" s="53" t="s">
        <v>1167</v>
      </c>
      <c r="B308" s="11"/>
      <c r="C308" s="11"/>
      <c r="D308" s="11"/>
      <c r="E308" s="11"/>
      <c r="F308" s="11"/>
      <c r="G308" s="11"/>
      <c r="H308" s="11"/>
      <c r="I308" s="11"/>
      <c r="J308" s="11"/>
      <c r="K308" s="11"/>
      <c r="L308" s="11"/>
      <c r="M308" s="11"/>
      <c r="N308" s="53" t="s">
        <v>1167</v>
      </c>
      <c r="O308" s="11"/>
      <c r="P308" s="11"/>
      <c r="Q308" s="11"/>
      <c r="R308" s="11"/>
      <c r="S308" s="11"/>
      <c r="T308" s="11"/>
      <c r="U308" s="11"/>
      <c r="V308" s="11"/>
      <c r="W308" s="11"/>
      <c r="X308" s="11"/>
      <c r="Y308" s="11"/>
      <c r="Z308" s="11"/>
    </row>
    <row r="309" spans="1:26"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2.75" customHeight="1">
      <c r="A310" s="10" t="s">
        <v>75</v>
      </c>
      <c r="B310" s="11"/>
      <c r="C310" s="11"/>
      <c r="D310" s="54" t="s">
        <v>137</v>
      </c>
      <c r="E310" s="11"/>
      <c r="F310" s="11"/>
      <c r="G310" s="11"/>
      <c r="H310" s="11"/>
      <c r="I310" s="11"/>
      <c r="J310" s="11"/>
      <c r="K310" s="11"/>
      <c r="L310" s="11"/>
      <c r="M310" s="11"/>
      <c r="N310" s="10" t="s">
        <v>75</v>
      </c>
      <c r="O310" s="11"/>
      <c r="P310" s="11"/>
      <c r="Q310" s="54" t="s">
        <v>137</v>
      </c>
      <c r="R310" s="11"/>
      <c r="S310" s="11"/>
      <c r="T310" s="11"/>
      <c r="U310" s="11"/>
      <c r="V310" s="11"/>
      <c r="W310" s="11"/>
      <c r="X310" s="11"/>
      <c r="Y310" s="11"/>
      <c r="Z310" s="11"/>
    </row>
    <row r="311" spans="1:26" ht="12.75" customHeight="1"/>
    <row r="312" spans="1:26" ht="12.75" customHeight="1"/>
    <row r="313" spans="1:26" ht="12.75" customHeight="1"/>
    <row r="314" spans="1:26" ht="12.75" customHeight="1">
      <c r="A314" s="12" t="s">
        <v>3</v>
      </c>
      <c r="B314" s="11"/>
      <c r="C314" s="11"/>
      <c r="D314" s="11"/>
      <c r="E314" s="11"/>
      <c r="F314" s="11"/>
      <c r="G314" s="13">
        <v>57</v>
      </c>
      <c r="H314" s="11"/>
      <c r="I314" s="11"/>
      <c r="J314" s="11"/>
      <c r="K314" s="11"/>
      <c r="L314" s="11"/>
      <c r="M314" s="11"/>
      <c r="N314" s="12" t="s">
        <v>3</v>
      </c>
      <c r="O314" s="11"/>
      <c r="P314" s="11"/>
      <c r="Q314" s="11"/>
      <c r="R314" s="11"/>
      <c r="S314" s="11"/>
      <c r="T314" s="13">
        <v>57</v>
      </c>
      <c r="U314" s="11"/>
      <c r="V314" s="11"/>
      <c r="W314" s="11"/>
      <c r="X314" s="11"/>
      <c r="Y314" s="11"/>
      <c r="Z314" s="11"/>
    </row>
    <row r="315" spans="1:26" ht="34.5" customHeight="1">
      <c r="A315" s="12" t="s">
        <v>4</v>
      </c>
      <c r="B315" s="11"/>
      <c r="C315" s="11"/>
      <c r="D315" s="11"/>
      <c r="E315" s="11"/>
      <c r="F315" s="11"/>
      <c r="G315" s="13" t="s">
        <v>1168</v>
      </c>
      <c r="H315" s="11"/>
      <c r="I315" s="11"/>
      <c r="J315" s="11"/>
      <c r="K315" s="11"/>
      <c r="L315" s="11"/>
      <c r="M315" s="11"/>
      <c r="N315" s="12" t="s">
        <v>4</v>
      </c>
      <c r="O315" s="11"/>
      <c r="P315" s="11"/>
      <c r="Q315" s="11"/>
      <c r="R315" s="11"/>
      <c r="S315" s="11"/>
      <c r="T315" s="13" t="s">
        <v>1168</v>
      </c>
      <c r="U315" s="11"/>
      <c r="V315" s="11"/>
      <c r="W315" s="11"/>
      <c r="X315" s="11"/>
      <c r="Y315" s="11"/>
      <c r="Z315" s="11"/>
    </row>
    <row r="316" spans="1:26" ht="12.75" customHeight="1">
      <c r="A316" s="12" t="s">
        <v>6</v>
      </c>
      <c r="B316" s="11"/>
      <c r="C316" s="11"/>
      <c r="D316" s="11"/>
      <c r="E316" s="11"/>
      <c r="F316" s="11"/>
      <c r="G316" s="13" t="s">
        <v>1169</v>
      </c>
      <c r="H316" s="11"/>
      <c r="I316" s="11"/>
      <c r="J316" s="11"/>
      <c r="K316" s="11"/>
      <c r="L316" s="11"/>
      <c r="M316" s="11"/>
      <c r="N316" s="12" t="s">
        <v>6</v>
      </c>
      <c r="O316" s="11"/>
      <c r="P316" s="11"/>
      <c r="Q316" s="11"/>
      <c r="R316" s="11"/>
      <c r="S316" s="11"/>
      <c r="T316" s="13" t="s">
        <v>1169</v>
      </c>
      <c r="U316" s="11"/>
      <c r="V316" s="11"/>
      <c r="W316" s="11"/>
      <c r="X316" s="11"/>
      <c r="Y316" s="11"/>
      <c r="Z316" s="11"/>
    </row>
    <row r="317" spans="1:26" ht="108.75" customHeight="1">
      <c r="A317" s="12" t="s">
        <v>8</v>
      </c>
      <c r="B317" s="11"/>
      <c r="C317" s="11"/>
      <c r="D317" s="11"/>
      <c r="E317" s="11"/>
      <c r="F317" s="11"/>
      <c r="G317" s="14" t="s">
        <v>9</v>
      </c>
      <c r="H317" s="11"/>
      <c r="I317" s="11"/>
      <c r="J317" s="11"/>
      <c r="K317" s="11"/>
      <c r="L317" s="11"/>
      <c r="M317" s="11"/>
      <c r="N317" s="12" t="s">
        <v>8</v>
      </c>
      <c r="O317" s="11"/>
      <c r="P317" s="11"/>
      <c r="Q317" s="11"/>
      <c r="R317" s="11"/>
      <c r="S317" s="11"/>
      <c r="T317" s="14" t="s">
        <v>9</v>
      </c>
      <c r="U317" s="11"/>
      <c r="V317" s="11"/>
      <c r="W317" s="11"/>
      <c r="X317" s="11"/>
      <c r="Y317" s="11"/>
      <c r="Z317" s="11"/>
    </row>
    <row r="318" spans="1:26" ht="12.75" customHeight="1">
      <c r="A318" s="15" t="s">
        <v>10</v>
      </c>
      <c r="B318" s="16"/>
      <c r="C318" s="16"/>
      <c r="D318" s="16"/>
      <c r="E318" s="16"/>
      <c r="F318" s="17"/>
      <c r="G318" s="23" t="s">
        <v>11</v>
      </c>
      <c r="H318" s="24"/>
      <c r="I318" s="24"/>
      <c r="J318" s="24"/>
      <c r="K318" s="24"/>
      <c r="L318" s="25"/>
      <c r="M318" s="1"/>
      <c r="N318" s="15" t="s">
        <v>10</v>
      </c>
      <c r="O318" s="16"/>
      <c r="P318" s="16"/>
      <c r="Q318" s="16"/>
      <c r="R318" s="16"/>
      <c r="S318" s="17"/>
      <c r="T318" s="23" t="s">
        <v>11</v>
      </c>
      <c r="U318" s="24"/>
      <c r="V318" s="24"/>
      <c r="W318" s="24"/>
      <c r="X318" s="24"/>
      <c r="Y318" s="25"/>
      <c r="Z318" s="1"/>
    </row>
    <row r="319" spans="1:26" ht="12.75" customHeight="1">
      <c r="A319" s="18"/>
      <c r="B319" s="11"/>
      <c r="C319" s="11"/>
      <c r="D319" s="11"/>
      <c r="E319" s="11"/>
      <c r="F319" s="19"/>
      <c r="G319" s="26" t="s">
        <v>12</v>
      </c>
      <c r="H319" s="27"/>
      <c r="I319" s="27"/>
      <c r="J319" s="27"/>
      <c r="K319" s="27"/>
      <c r="L319" s="28"/>
      <c r="M319" s="1"/>
      <c r="N319" s="18"/>
      <c r="O319" s="11"/>
      <c r="P319" s="11"/>
      <c r="Q319" s="11"/>
      <c r="R319" s="11"/>
      <c r="S319" s="19"/>
      <c r="T319" s="26" t="s">
        <v>12</v>
      </c>
      <c r="U319" s="27"/>
      <c r="V319" s="27"/>
      <c r="W319" s="27"/>
      <c r="X319" s="27"/>
      <c r="Y319" s="28"/>
      <c r="Z319" s="1"/>
    </row>
    <row r="320" spans="1:26" ht="12.75" customHeight="1">
      <c r="A320" s="20"/>
      <c r="B320" s="21"/>
      <c r="C320" s="21"/>
      <c r="D320" s="21"/>
      <c r="E320" s="21"/>
      <c r="F320" s="22"/>
      <c r="G320" s="29" t="s">
        <v>13</v>
      </c>
      <c r="H320" s="27"/>
      <c r="I320" s="30"/>
      <c r="J320" s="29" t="s">
        <v>14</v>
      </c>
      <c r="K320" s="27"/>
      <c r="L320" s="28"/>
      <c r="M320" s="2"/>
      <c r="N320" s="20"/>
      <c r="O320" s="21"/>
      <c r="P320" s="21"/>
      <c r="Q320" s="21"/>
      <c r="R320" s="21"/>
      <c r="S320" s="22"/>
      <c r="T320" s="29" t="s">
        <v>13</v>
      </c>
      <c r="U320" s="27"/>
      <c r="V320" s="30"/>
      <c r="W320" s="29" t="s">
        <v>14</v>
      </c>
      <c r="X320" s="27"/>
      <c r="Y320" s="28"/>
      <c r="Z320" s="2"/>
    </row>
    <row r="321" spans="1:26" ht="15.75" customHeight="1">
      <c r="A321" s="58" t="s">
        <v>527</v>
      </c>
      <c r="B321" s="27"/>
      <c r="C321" s="27"/>
      <c r="D321" s="27"/>
      <c r="E321" s="27"/>
      <c r="F321" s="30"/>
      <c r="G321" s="59" t="s">
        <v>1170</v>
      </c>
      <c r="H321" s="27"/>
      <c r="I321" s="30"/>
      <c r="J321" s="59" t="s">
        <v>239</v>
      </c>
      <c r="K321" s="27"/>
      <c r="L321" s="28"/>
      <c r="M321" s="3"/>
      <c r="N321" s="58" t="s">
        <v>527</v>
      </c>
      <c r="O321" s="27"/>
      <c r="P321" s="27"/>
      <c r="Q321" s="27"/>
      <c r="R321" s="27"/>
      <c r="S321" s="30"/>
      <c r="T321" s="59" t="s">
        <v>1171</v>
      </c>
      <c r="U321" s="27"/>
      <c r="V321" s="30"/>
      <c r="W321" s="59" t="s">
        <v>700</v>
      </c>
      <c r="X321" s="27"/>
      <c r="Y321" s="28"/>
      <c r="Z321" s="3"/>
    </row>
    <row r="322" spans="1:26" ht="15.75" customHeight="1">
      <c r="A322" s="60" t="s">
        <v>1172</v>
      </c>
      <c r="B322" s="27"/>
      <c r="C322" s="27"/>
      <c r="D322" s="27"/>
      <c r="E322" s="27"/>
      <c r="F322" s="30"/>
      <c r="G322" s="57" t="s">
        <v>1173</v>
      </c>
      <c r="H322" s="27"/>
      <c r="I322" s="30"/>
      <c r="J322" s="57" t="s">
        <v>239</v>
      </c>
      <c r="K322" s="27"/>
      <c r="L322" s="28"/>
      <c r="N322" s="60" t="s">
        <v>1172</v>
      </c>
      <c r="O322" s="27"/>
      <c r="P322" s="27"/>
      <c r="Q322" s="27"/>
      <c r="R322" s="27"/>
      <c r="S322" s="30"/>
      <c r="T322" s="57" t="s">
        <v>1174</v>
      </c>
      <c r="U322" s="27"/>
      <c r="V322" s="30"/>
      <c r="W322" s="57" t="s">
        <v>700</v>
      </c>
      <c r="X322" s="27"/>
      <c r="Y322" s="28"/>
    </row>
    <row r="323" spans="1:26" ht="15.75" customHeight="1">
      <c r="A323" s="60" t="s">
        <v>1175</v>
      </c>
      <c r="B323" s="27"/>
      <c r="C323" s="27"/>
      <c r="D323" s="27"/>
      <c r="E323" s="27"/>
      <c r="F323" s="30"/>
      <c r="G323" s="57" t="s">
        <v>1176</v>
      </c>
      <c r="H323" s="27"/>
      <c r="I323" s="30"/>
      <c r="J323" s="57" t="s">
        <v>362</v>
      </c>
      <c r="K323" s="27"/>
      <c r="L323" s="28"/>
      <c r="N323" s="60" t="s">
        <v>1175</v>
      </c>
      <c r="O323" s="27"/>
      <c r="P323" s="27"/>
      <c r="Q323" s="27"/>
      <c r="R323" s="27"/>
      <c r="S323" s="30"/>
      <c r="T323" s="57" t="s">
        <v>1177</v>
      </c>
      <c r="U323" s="27"/>
      <c r="V323" s="30"/>
      <c r="W323" s="57" t="s">
        <v>110</v>
      </c>
      <c r="X323" s="27"/>
      <c r="Y323" s="28"/>
    </row>
    <row r="324" spans="1:26" ht="15.75" customHeight="1">
      <c r="A324" s="60" t="s">
        <v>111</v>
      </c>
      <c r="B324" s="27"/>
      <c r="C324" s="27"/>
      <c r="D324" s="27"/>
      <c r="E324" s="27"/>
      <c r="F324" s="30"/>
      <c r="G324" s="57" t="s">
        <v>362</v>
      </c>
      <c r="H324" s="27"/>
      <c r="I324" s="30"/>
      <c r="J324" s="57" t="s">
        <v>239</v>
      </c>
      <c r="K324" s="27"/>
      <c r="L324" s="28"/>
      <c r="N324" s="60" t="s">
        <v>111</v>
      </c>
      <c r="O324" s="27"/>
      <c r="P324" s="27"/>
      <c r="Q324" s="27"/>
      <c r="R324" s="27"/>
      <c r="S324" s="30"/>
      <c r="T324" s="57" t="s">
        <v>110</v>
      </c>
      <c r="U324" s="27"/>
      <c r="V324" s="30"/>
      <c r="W324" s="57" t="s">
        <v>700</v>
      </c>
      <c r="X324" s="27"/>
      <c r="Y324" s="28"/>
    </row>
    <row r="325" spans="1:26" ht="15.75" customHeight="1">
      <c r="A325" s="60" t="s">
        <v>114</v>
      </c>
      <c r="B325" s="27"/>
      <c r="C325" s="27"/>
      <c r="D325" s="27"/>
      <c r="E325" s="27"/>
      <c r="F325" s="30"/>
      <c r="G325" s="57" t="s">
        <v>116</v>
      </c>
      <c r="H325" s="27"/>
      <c r="I325" s="30"/>
      <c r="J325" s="57" t="s">
        <v>635</v>
      </c>
      <c r="K325" s="27"/>
      <c r="L325" s="28"/>
      <c r="N325" s="60" t="s">
        <v>114</v>
      </c>
      <c r="O325" s="27"/>
      <c r="P325" s="27"/>
      <c r="Q325" s="27"/>
      <c r="R325" s="27"/>
      <c r="S325" s="30"/>
      <c r="T325" s="57" t="s">
        <v>115</v>
      </c>
      <c r="U325" s="27"/>
      <c r="V325" s="30"/>
      <c r="W325" s="57" t="s">
        <v>116</v>
      </c>
      <c r="X325" s="27"/>
      <c r="Y325" s="28"/>
    </row>
    <row r="326" spans="1:26" ht="15.75" customHeight="1">
      <c r="A326" s="60" t="s">
        <v>994</v>
      </c>
      <c r="B326" s="27"/>
      <c r="C326" s="27"/>
      <c r="D326" s="27"/>
      <c r="E326" s="27"/>
      <c r="F326" s="30"/>
      <c r="G326" s="57" t="s">
        <v>284</v>
      </c>
      <c r="H326" s="27"/>
      <c r="I326" s="30"/>
      <c r="J326" s="57" t="s">
        <v>433</v>
      </c>
      <c r="K326" s="27"/>
      <c r="L326" s="28"/>
      <c r="N326" s="60" t="s">
        <v>994</v>
      </c>
      <c r="O326" s="27"/>
      <c r="P326" s="27"/>
      <c r="Q326" s="27"/>
      <c r="R326" s="27"/>
      <c r="S326" s="30"/>
      <c r="T326" s="57" t="s">
        <v>1178</v>
      </c>
      <c r="U326" s="27"/>
      <c r="V326" s="30"/>
      <c r="W326" s="57" t="s">
        <v>119</v>
      </c>
      <c r="X326" s="27"/>
      <c r="Y326" s="28"/>
    </row>
    <row r="327" spans="1:26" ht="15.75" customHeight="1">
      <c r="A327" s="60" t="s">
        <v>21</v>
      </c>
      <c r="B327" s="27"/>
      <c r="C327" s="27"/>
      <c r="D327" s="27"/>
      <c r="E327" s="27"/>
      <c r="F327" s="30"/>
      <c r="G327" s="57" t="s">
        <v>637</v>
      </c>
      <c r="H327" s="27"/>
      <c r="I327" s="30"/>
      <c r="J327" s="57" t="s">
        <v>635</v>
      </c>
      <c r="K327" s="27"/>
      <c r="L327" s="28"/>
      <c r="N327" s="60" t="s">
        <v>21</v>
      </c>
      <c r="O327" s="27"/>
      <c r="P327" s="27"/>
      <c r="Q327" s="27"/>
      <c r="R327" s="27"/>
      <c r="S327" s="30"/>
      <c r="T327" s="57" t="s">
        <v>117</v>
      </c>
      <c r="U327" s="27"/>
      <c r="V327" s="30"/>
      <c r="W327" s="57" t="s">
        <v>116</v>
      </c>
      <c r="X327" s="27"/>
      <c r="Y327" s="28"/>
    </row>
    <row r="328" spans="1:26" ht="15.75" customHeight="1">
      <c r="A328" s="60" t="s">
        <v>1179</v>
      </c>
      <c r="B328" s="27"/>
      <c r="C328" s="27"/>
      <c r="D328" s="27"/>
      <c r="E328" s="27"/>
      <c r="F328" s="30"/>
      <c r="G328" s="57" t="s">
        <v>635</v>
      </c>
      <c r="H328" s="27"/>
      <c r="I328" s="30"/>
      <c r="J328" s="57" t="s">
        <v>635</v>
      </c>
      <c r="K328" s="27"/>
      <c r="L328" s="28"/>
      <c r="N328" s="60" t="s">
        <v>1179</v>
      </c>
      <c r="O328" s="27"/>
      <c r="P328" s="27"/>
      <c r="Q328" s="27"/>
      <c r="R328" s="27"/>
      <c r="S328" s="30"/>
      <c r="T328" s="57" t="s">
        <v>116</v>
      </c>
      <c r="U328" s="27"/>
      <c r="V328" s="30"/>
      <c r="W328" s="57" t="s">
        <v>116</v>
      </c>
      <c r="X328" s="27"/>
      <c r="Y328" s="28"/>
    </row>
    <row r="329" spans="1:26" ht="15.75" customHeight="1">
      <c r="A329" s="60" t="s">
        <v>19</v>
      </c>
      <c r="B329" s="27"/>
      <c r="C329" s="27"/>
      <c r="D329" s="27"/>
      <c r="E329" s="27"/>
      <c r="F329" s="30"/>
      <c r="G329" s="57" t="s">
        <v>433</v>
      </c>
      <c r="H329" s="27"/>
      <c r="I329" s="30"/>
      <c r="J329" s="57" t="s">
        <v>433</v>
      </c>
      <c r="K329" s="27"/>
      <c r="L329" s="28"/>
      <c r="N329" s="60" t="s">
        <v>19</v>
      </c>
      <c r="O329" s="27"/>
      <c r="P329" s="27"/>
      <c r="Q329" s="27"/>
      <c r="R329" s="27"/>
      <c r="S329" s="30"/>
      <c r="T329" s="57" t="s">
        <v>119</v>
      </c>
      <c r="U329" s="27"/>
      <c r="V329" s="30"/>
      <c r="W329" s="57" t="s">
        <v>119</v>
      </c>
      <c r="X329" s="27"/>
      <c r="Y329" s="28"/>
    </row>
    <row r="330" spans="1:26" ht="15.75" customHeight="1">
      <c r="A330" s="60" t="s">
        <v>384</v>
      </c>
      <c r="B330" s="27"/>
      <c r="C330" s="27"/>
      <c r="D330" s="27"/>
      <c r="E330" s="27"/>
      <c r="F330" s="30"/>
      <c r="G330" s="57" t="s">
        <v>286</v>
      </c>
      <c r="H330" s="27"/>
      <c r="I330" s="30"/>
      <c r="J330" s="57" t="s">
        <v>286</v>
      </c>
      <c r="K330" s="27"/>
      <c r="L330" s="28"/>
      <c r="N330" s="60" t="s">
        <v>384</v>
      </c>
      <c r="O330" s="27"/>
      <c r="P330" s="27"/>
      <c r="Q330" s="27"/>
      <c r="R330" s="27"/>
      <c r="S330" s="30"/>
      <c r="T330" s="57" t="s">
        <v>699</v>
      </c>
      <c r="U330" s="27"/>
      <c r="V330" s="30"/>
      <c r="W330" s="57" t="s">
        <v>699</v>
      </c>
      <c r="X330" s="27"/>
      <c r="Y330" s="28"/>
    </row>
    <row r="331" spans="1:26" ht="15.75" customHeight="1">
      <c r="A331" s="60" t="s">
        <v>930</v>
      </c>
      <c r="B331" s="27"/>
      <c r="C331" s="27"/>
      <c r="D331" s="27"/>
      <c r="E331" s="27"/>
      <c r="F331" s="30"/>
      <c r="G331" s="57" t="s">
        <v>286</v>
      </c>
      <c r="H331" s="27"/>
      <c r="I331" s="30"/>
      <c r="J331" s="57" t="s">
        <v>286</v>
      </c>
      <c r="K331" s="27"/>
      <c r="L331" s="28"/>
      <c r="N331" s="60" t="s">
        <v>930</v>
      </c>
      <c r="O331" s="27"/>
      <c r="P331" s="27"/>
      <c r="Q331" s="27"/>
      <c r="R331" s="27"/>
      <c r="S331" s="30"/>
      <c r="T331" s="57" t="s">
        <v>699</v>
      </c>
      <c r="U331" s="27"/>
      <c r="V331" s="30"/>
      <c r="W331" s="57" t="s">
        <v>699</v>
      </c>
      <c r="X331" s="27"/>
      <c r="Y331" s="28"/>
    </row>
    <row r="332" spans="1:26" ht="15.75" customHeight="1">
      <c r="A332" s="55" t="s">
        <v>386</v>
      </c>
      <c r="B332" s="32"/>
      <c r="C332" s="32"/>
      <c r="D332" s="32"/>
      <c r="E332" s="32"/>
      <c r="F332" s="33"/>
      <c r="G332" s="56" t="s">
        <v>286</v>
      </c>
      <c r="H332" s="32"/>
      <c r="I332" s="33"/>
      <c r="J332" s="56" t="s">
        <v>286</v>
      </c>
      <c r="K332" s="32"/>
      <c r="L332" s="35"/>
      <c r="N332" s="55" t="s">
        <v>386</v>
      </c>
      <c r="O332" s="32"/>
      <c r="P332" s="32"/>
      <c r="Q332" s="32"/>
      <c r="R332" s="32"/>
      <c r="S332" s="33"/>
      <c r="T332" s="56" t="s">
        <v>699</v>
      </c>
      <c r="U332" s="32"/>
      <c r="V332" s="33"/>
      <c r="W332" s="56" t="s">
        <v>699</v>
      </c>
      <c r="X332" s="32"/>
      <c r="Y332" s="35"/>
    </row>
    <row r="333" spans="1:26" ht="12.75" customHeight="1">
      <c r="A333" s="36" t="s">
        <v>33</v>
      </c>
      <c r="B333" s="37"/>
      <c r="C333" s="37"/>
      <c r="D333" s="37"/>
      <c r="E333" s="37"/>
      <c r="F333" s="38"/>
      <c r="G333" s="39"/>
      <c r="H333" s="37"/>
      <c r="I333" s="38"/>
      <c r="J333" s="40" t="s">
        <v>122</v>
      </c>
      <c r="K333" s="37"/>
      <c r="L333" s="41"/>
      <c r="M333" s="3"/>
      <c r="N333" s="36" t="s">
        <v>33</v>
      </c>
      <c r="O333" s="37"/>
      <c r="P333" s="37"/>
      <c r="Q333" s="37"/>
      <c r="R333" s="37"/>
      <c r="S333" s="38"/>
      <c r="T333" s="39"/>
      <c r="U333" s="37"/>
      <c r="V333" s="38"/>
      <c r="W333" s="40" t="s">
        <v>123</v>
      </c>
      <c r="X333" s="37"/>
      <c r="Y333" s="41"/>
      <c r="Z333" s="3"/>
    </row>
    <row r="334" spans="1:26" ht="12.75" customHeight="1">
      <c r="A334" s="42" t="s">
        <v>35</v>
      </c>
      <c r="B334" s="43"/>
      <c r="C334" s="43"/>
      <c r="D334" s="43"/>
      <c r="E334" s="43"/>
      <c r="F334" s="43"/>
      <c r="G334" s="43"/>
      <c r="H334" s="43"/>
      <c r="I334" s="43"/>
      <c r="J334" s="43"/>
      <c r="K334" s="43"/>
      <c r="L334" s="43"/>
      <c r="M334" s="43"/>
      <c r="N334" s="42" t="s">
        <v>35</v>
      </c>
      <c r="O334" s="43"/>
      <c r="P334" s="43"/>
      <c r="Q334" s="43"/>
      <c r="R334" s="43"/>
      <c r="S334" s="43"/>
      <c r="T334" s="43"/>
      <c r="U334" s="43"/>
      <c r="V334" s="43"/>
      <c r="W334" s="43"/>
      <c r="X334" s="43"/>
      <c r="Y334" s="43"/>
      <c r="Z334" s="43"/>
    </row>
    <row r="335" spans="1:26" ht="29.25" customHeight="1">
      <c r="A335" s="45" t="s">
        <v>36</v>
      </c>
      <c r="B335" s="24"/>
      <c r="C335" s="24"/>
      <c r="D335" s="24"/>
      <c r="E335" s="24"/>
      <c r="F335" s="24"/>
      <c r="G335" s="24"/>
      <c r="H335" s="24"/>
      <c r="I335" s="24"/>
      <c r="J335" s="24"/>
      <c r="K335" s="24"/>
      <c r="L335" s="24"/>
      <c r="M335" s="25"/>
      <c r="N335" s="45" t="s">
        <v>36</v>
      </c>
      <c r="O335" s="24"/>
      <c r="P335" s="24"/>
      <c r="Q335" s="24"/>
      <c r="R335" s="24"/>
      <c r="S335" s="24"/>
      <c r="T335" s="24"/>
      <c r="U335" s="24"/>
      <c r="V335" s="24"/>
      <c r="W335" s="24"/>
      <c r="X335" s="24"/>
      <c r="Y335" s="24"/>
      <c r="Z335" s="25"/>
    </row>
    <row r="336" spans="1:26" ht="13.5" customHeight="1">
      <c r="A336" s="46" t="s">
        <v>37</v>
      </c>
      <c r="B336" s="32"/>
      <c r="C336" s="33"/>
      <c r="D336" s="47" t="s">
        <v>38</v>
      </c>
      <c r="E336" s="32"/>
      <c r="F336" s="33"/>
      <c r="G336" s="47" t="s">
        <v>39</v>
      </c>
      <c r="H336" s="32"/>
      <c r="I336" s="33"/>
      <c r="J336" s="47" t="s">
        <v>40</v>
      </c>
      <c r="K336" s="32"/>
      <c r="L336" s="32"/>
      <c r="M336" s="35"/>
      <c r="N336" s="46" t="s">
        <v>37</v>
      </c>
      <c r="O336" s="32"/>
      <c r="P336" s="33"/>
      <c r="Q336" s="47" t="s">
        <v>38</v>
      </c>
      <c r="R336" s="32"/>
      <c r="S336" s="33"/>
      <c r="T336" s="47" t="s">
        <v>39</v>
      </c>
      <c r="U336" s="32"/>
      <c r="V336" s="33"/>
      <c r="W336" s="47" t="s">
        <v>40</v>
      </c>
      <c r="X336" s="32"/>
      <c r="Y336" s="32"/>
      <c r="Z336" s="35"/>
    </row>
    <row r="337" spans="1:26" ht="12.75" customHeight="1">
      <c r="A337" s="48" t="s">
        <v>1026</v>
      </c>
      <c r="B337" s="37"/>
      <c r="C337" s="38"/>
      <c r="D337" s="44" t="s">
        <v>1180</v>
      </c>
      <c r="E337" s="37"/>
      <c r="F337" s="38"/>
      <c r="G337" s="44" t="s">
        <v>1181</v>
      </c>
      <c r="H337" s="37"/>
      <c r="I337" s="38"/>
      <c r="J337" s="44" t="s">
        <v>1182</v>
      </c>
      <c r="K337" s="37"/>
      <c r="L337" s="37"/>
      <c r="M337" s="41"/>
      <c r="N337" s="48" t="s">
        <v>532</v>
      </c>
      <c r="O337" s="37"/>
      <c r="P337" s="38"/>
      <c r="Q337" s="44" t="s">
        <v>125</v>
      </c>
      <c r="R337" s="37"/>
      <c r="S337" s="38"/>
      <c r="T337" s="44" t="s">
        <v>533</v>
      </c>
      <c r="U337" s="37"/>
      <c r="V337" s="38"/>
      <c r="W337" s="44" t="s">
        <v>534</v>
      </c>
      <c r="X337" s="37"/>
      <c r="Y337" s="37"/>
      <c r="Z337" s="41"/>
    </row>
    <row r="338" spans="1:26"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27" customHeight="1">
      <c r="A339" s="49" t="s">
        <v>45</v>
      </c>
      <c r="B339" s="16"/>
      <c r="C339" s="16"/>
      <c r="D339" s="16"/>
      <c r="E339" s="17"/>
      <c r="F339" s="50" t="s">
        <v>46</v>
      </c>
      <c r="G339" s="16"/>
      <c r="H339" s="16"/>
      <c r="I339" s="16"/>
      <c r="J339" s="16"/>
      <c r="K339" s="16"/>
      <c r="L339" s="16"/>
      <c r="M339" s="51"/>
      <c r="N339" s="49" t="s">
        <v>45</v>
      </c>
      <c r="O339" s="16"/>
      <c r="P339" s="16"/>
      <c r="Q339" s="16"/>
      <c r="R339" s="17"/>
      <c r="S339" s="50" t="s">
        <v>46</v>
      </c>
      <c r="T339" s="16"/>
      <c r="U339" s="16"/>
      <c r="V339" s="16"/>
      <c r="W339" s="16"/>
      <c r="X339" s="16"/>
      <c r="Y339" s="16"/>
      <c r="Z339" s="51"/>
    </row>
    <row r="340" spans="1:26" ht="12.75" customHeight="1">
      <c r="A340" s="4" t="s">
        <v>47</v>
      </c>
      <c r="B340" s="5" t="s">
        <v>48</v>
      </c>
      <c r="C340" s="5" t="s">
        <v>49</v>
      </c>
      <c r="D340" s="5" t="s">
        <v>50</v>
      </c>
      <c r="E340" s="5" t="s">
        <v>51</v>
      </c>
      <c r="F340" s="5" t="s">
        <v>52</v>
      </c>
      <c r="G340" s="5" t="s">
        <v>53</v>
      </c>
      <c r="H340" s="5" t="s">
        <v>54</v>
      </c>
      <c r="I340" s="5" t="s">
        <v>55</v>
      </c>
      <c r="J340" s="5" t="s">
        <v>56</v>
      </c>
      <c r="K340" s="5" t="s">
        <v>57</v>
      </c>
      <c r="L340" s="5" t="s">
        <v>58</v>
      </c>
      <c r="M340" s="6" t="s">
        <v>59</v>
      </c>
      <c r="N340" s="4" t="s">
        <v>47</v>
      </c>
      <c r="O340" s="5" t="s">
        <v>48</v>
      </c>
      <c r="P340" s="5" t="s">
        <v>49</v>
      </c>
      <c r="Q340" s="5" t="s">
        <v>50</v>
      </c>
      <c r="R340" s="5" t="s">
        <v>51</v>
      </c>
      <c r="S340" s="5" t="s">
        <v>52</v>
      </c>
      <c r="T340" s="5" t="s">
        <v>53</v>
      </c>
      <c r="U340" s="5" t="s">
        <v>54</v>
      </c>
      <c r="V340" s="5" t="s">
        <v>55</v>
      </c>
      <c r="W340" s="5" t="s">
        <v>56</v>
      </c>
      <c r="X340" s="5" t="s">
        <v>57</v>
      </c>
      <c r="Y340" s="5" t="s">
        <v>58</v>
      </c>
      <c r="Z340" s="6" t="s">
        <v>59</v>
      </c>
    </row>
    <row r="341" spans="1:26" ht="12.75" customHeight="1">
      <c r="A341" s="7" t="s">
        <v>1183</v>
      </c>
      <c r="B341" s="8" t="s">
        <v>181</v>
      </c>
      <c r="C341" s="8" t="s">
        <v>181</v>
      </c>
      <c r="D341" s="8" t="s">
        <v>63</v>
      </c>
      <c r="E341" s="8" t="s">
        <v>63</v>
      </c>
      <c r="F341" s="8" t="s">
        <v>1184</v>
      </c>
      <c r="G341" s="8" t="s">
        <v>1185</v>
      </c>
      <c r="H341" s="8" t="s">
        <v>347</v>
      </c>
      <c r="I341" s="8" t="s">
        <v>917</v>
      </c>
      <c r="J341" s="8" t="s">
        <v>1186</v>
      </c>
      <c r="K341" s="8" t="s">
        <v>63</v>
      </c>
      <c r="L341" s="8" t="s">
        <v>63</v>
      </c>
      <c r="M341" s="9" t="s">
        <v>62</v>
      </c>
      <c r="N341" s="7" t="s">
        <v>535</v>
      </c>
      <c r="O341" s="8" t="s">
        <v>70</v>
      </c>
      <c r="P341" s="8" t="s">
        <v>70</v>
      </c>
      <c r="Q341" s="8" t="s">
        <v>63</v>
      </c>
      <c r="R341" s="8" t="s">
        <v>63</v>
      </c>
      <c r="S341" s="8" t="s">
        <v>536</v>
      </c>
      <c r="T341" s="8" t="s">
        <v>537</v>
      </c>
      <c r="U341" s="8" t="s">
        <v>100</v>
      </c>
      <c r="V341" s="8" t="s">
        <v>394</v>
      </c>
      <c r="W341" s="8" t="s">
        <v>538</v>
      </c>
      <c r="X341" s="8" t="s">
        <v>63</v>
      </c>
      <c r="Y341" s="8" t="s">
        <v>63</v>
      </c>
      <c r="Z341" s="9" t="s">
        <v>297</v>
      </c>
    </row>
    <row r="342" spans="1:26" ht="12.75" customHeight="1">
      <c r="A342" s="52" t="s">
        <v>71</v>
      </c>
      <c r="B342" s="11"/>
      <c r="C342" s="11"/>
      <c r="D342" s="11"/>
      <c r="E342" s="11"/>
      <c r="F342" s="11"/>
      <c r="G342" s="11"/>
      <c r="H342" s="11"/>
      <c r="I342" s="11"/>
      <c r="J342" s="11"/>
      <c r="K342" s="11"/>
      <c r="L342" s="11"/>
      <c r="M342" s="11"/>
      <c r="N342" s="52" t="s">
        <v>71</v>
      </c>
      <c r="O342" s="11"/>
      <c r="P342" s="11"/>
      <c r="Q342" s="11"/>
      <c r="R342" s="11"/>
      <c r="S342" s="11"/>
      <c r="T342" s="11"/>
      <c r="U342" s="11"/>
      <c r="V342" s="11"/>
      <c r="W342" s="11"/>
      <c r="X342" s="11"/>
      <c r="Y342" s="11"/>
      <c r="Z342" s="11"/>
    </row>
    <row r="343" spans="1:26" ht="157.5" customHeight="1">
      <c r="A343" s="53" t="s">
        <v>1187</v>
      </c>
      <c r="B343" s="11"/>
      <c r="C343" s="11"/>
      <c r="D343" s="11"/>
      <c r="E343" s="11"/>
      <c r="F343" s="11"/>
      <c r="G343" s="11"/>
      <c r="H343" s="11"/>
      <c r="I343" s="11"/>
      <c r="J343" s="11"/>
      <c r="K343" s="11"/>
      <c r="L343" s="11"/>
      <c r="M343" s="11"/>
      <c r="N343" s="53" t="s">
        <v>1187</v>
      </c>
      <c r="O343" s="11"/>
      <c r="P343" s="11"/>
      <c r="Q343" s="11"/>
      <c r="R343" s="11"/>
      <c r="S343" s="11"/>
      <c r="T343" s="11"/>
      <c r="U343" s="11"/>
      <c r="V343" s="11"/>
      <c r="W343" s="11"/>
      <c r="X343" s="11"/>
      <c r="Y343" s="11"/>
      <c r="Z343" s="11"/>
    </row>
    <row r="344" spans="1:26" ht="12.75" customHeight="1">
      <c r="A344" s="52" t="s">
        <v>73</v>
      </c>
      <c r="B344" s="11"/>
      <c r="C344" s="11"/>
      <c r="D344" s="11"/>
      <c r="E344" s="11"/>
      <c r="F344" s="11"/>
      <c r="G344" s="11"/>
      <c r="H344" s="11"/>
      <c r="I344" s="11"/>
      <c r="J344" s="11"/>
      <c r="K344" s="11"/>
      <c r="L344" s="11"/>
      <c r="M344" s="11"/>
      <c r="N344" s="52" t="s">
        <v>73</v>
      </c>
      <c r="O344" s="11"/>
      <c r="P344" s="11"/>
      <c r="Q344" s="11"/>
      <c r="R344" s="11"/>
      <c r="S344" s="11"/>
      <c r="T344" s="11"/>
      <c r="U344" s="11"/>
      <c r="V344" s="11"/>
      <c r="W344" s="11"/>
      <c r="X344" s="11"/>
      <c r="Y344" s="11"/>
      <c r="Z344" s="11"/>
    </row>
    <row r="345" spans="1:26" ht="63.75" customHeight="1">
      <c r="A345" s="53" t="s">
        <v>1188</v>
      </c>
      <c r="B345" s="11"/>
      <c r="C345" s="11"/>
      <c r="D345" s="11"/>
      <c r="E345" s="11"/>
      <c r="F345" s="11"/>
      <c r="G345" s="11"/>
      <c r="H345" s="11"/>
      <c r="I345" s="11"/>
      <c r="J345" s="11"/>
      <c r="K345" s="11"/>
      <c r="L345" s="11"/>
      <c r="M345" s="11"/>
      <c r="N345" s="53" t="s">
        <v>1188</v>
      </c>
      <c r="O345" s="11"/>
      <c r="P345" s="11"/>
      <c r="Q345" s="11"/>
      <c r="R345" s="11"/>
      <c r="S345" s="11"/>
      <c r="T345" s="11"/>
      <c r="U345" s="11"/>
      <c r="V345" s="11"/>
      <c r="W345" s="11"/>
      <c r="X345" s="11"/>
      <c r="Y345" s="11"/>
      <c r="Z345" s="11"/>
    </row>
    <row r="346" spans="1:26" ht="12.75" customHeight="1">
      <c r="A346" s="10" t="s">
        <v>75</v>
      </c>
      <c r="B346" s="11"/>
      <c r="C346" s="11"/>
      <c r="D346" s="54" t="s">
        <v>137</v>
      </c>
      <c r="E346" s="11"/>
      <c r="F346" s="11"/>
      <c r="G346" s="11"/>
      <c r="H346" s="11"/>
      <c r="I346" s="11"/>
      <c r="J346" s="11"/>
      <c r="K346" s="11"/>
      <c r="L346" s="11"/>
      <c r="M346" s="11"/>
      <c r="N346" s="10" t="s">
        <v>75</v>
      </c>
      <c r="O346" s="11"/>
      <c r="P346" s="11"/>
      <c r="Q346" s="54" t="s">
        <v>137</v>
      </c>
      <c r="R346" s="11"/>
      <c r="S346" s="11"/>
      <c r="T346" s="11"/>
      <c r="U346" s="11"/>
      <c r="V346" s="11"/>
      <c r="W346" s="11"/>
      <c r="X346" s="11"/>
      <c r="Y346" s="11"/>
      <c r="Z346" s="11"/>
    </row>
    <row r="347" spans="1:26" ht="12.75" customHeight="1"/>
    <row r="348" spans="1:26" ht="12.75" customHeight="1">
      <c r="A348" s="12" t="s">
        <v>3</v>
      </c>
      <c r="B348" s="11"/>
      <c r="C348" s="11"/>
      <c r="D348" s="11"/>
      <c r="E348" s="11"/>
      <c r="F348" s="11"/>
      <c r="G348" s="13">
        <v>58</v>
      </c>
      <c r="H348" s="11"/>
      <c r="I348" s="11"/>
      <c r="J348" s="11"/>
      <c r="K348" s="11"/>
      <c r="L348" s="11"/>
      <c r="M348" s="11"/>
      <c r="N348" s="12" t="s">
        <v>3</v>
      </c>
      <c r="O348" s="11"/>
      <c r="P348" s="11"/>
      <c r="Q348" s="11"/>
      <c r="R348" s="11"/>
      <c r="S348" s="11"/>
      <c r="T348" s="13">
        <v>58</v>
      </c>
      <c r="U348" s="11"/>
      <c r="V348" s="11"/>
      <c r="W348" s="11"/>
      <c r="X348" s="11"/>
      <c r="Y348" s="11"/>
      <c r="Z348" s="11"/>
    </row>
    <row r="349" spans="1:26" ht="34.5" customHeight="1">
      <c r="A349" s="12" t="s">
        <v>4</v>
      </c>
      <c r="B349" s="11"/>
      <c r="C349" s="11"/>
      <c r="D349" s="11"/>
      <c r="E349" s="11"/>
      <c r="F349" s="11"/>
      <c r="G349" s="13" t="s">
        <v>1189</v>
      </c>
      <c r="H349" s="11"/>
      <c r="I349" s="11"/>
      <c r="J349" s="11"/>
      <c r="K349" s="11"/>
      <c r="L349" s="11"/>
      <c r="M349" s="11"/>
      <c r="N349" s="12" t="s">
        <v>4</v>
      </c>
      <c r="O349" s="11"/>
      <c r="P349" s="11"/>
      <c r="Q349" s="11"/>
      <c r="R349" s="11"/>
      <c r="S349" s="11"/>
      <c r="T349" s="13" t="s">
        <v>1189</v>
      </c>
      <c r="U349" s="11"/>
      <c r="V349" s="11"/>
      <c r="W349" s="11"/>
      <c r="X349" s="11"/>
      <c r="Y349" s="11"/>
      <c r="Z349" s="11"/>
    </row>
    <row r="350" spans="1:26" ht="12.75" customHeight="1">
      <c r="A350" s="12" t="s">
        <v>6</v>
      </c>
      <c r="B350" s="11"/>
      <c r="C350" s="11"/>
      <c r="D350" s="11"/>
      <c r="E350" s="11"/>
      <c r="F350" s="11"/>
      <c r="G350" s="13" t="s">
        <v>78</v>
      </c>
      <c r="H350" s="11"/>
      <c r="I350" s="11"/>
      <c r="J350" s="11"/>
      <c r="K350" s="11"/>
      <c r="L350" s="11"/>
      <c r="M350" s="11"/>
      <c r="N350" s="12" t="s">
        <v>6</v>
      </c>
      <c r="O350" s="11"/>
      <c r="P350" s="11"/>
      <c r="Q350" s="11"/>
      <c r="R350" s="11"/>
      <c r="S350" s="11"/>
      <c r="T350" s="13" t="s">
        <v>78</v>
      </c>
      <c r="U350" s="11"/>
      <c r="V350" s="11"/>
      <c r="W350" s="11"/>
      <c r="X350" s="11"/>
      <c r="Y350" s="11"/>
      <c r="Z350" s="11"/>
    </row>
    <row r="351" spans="1:26" ht="36.75" customHeight="1">
      <c r="A351" s="12" t="s">
        <v>8</v>
      </c>
      <c r="B351" s="11"/>
      <c r="C351" s="11"/>
      <c r="D351" s="11"/>
      <c r="E351" s="11"/>
      <c r="F351" s="11"/>
      <c r="G351" s="14" t="s">
        <v>9</v>
      </c>
      <c r="H351" s="11"/>
      <c r="I351" s="11"/>
      <c r="J351" s="11"/>
      <c r="K351" s="11"/>
      <c r="L351" s="11"/>
      <c r="M351" s="11"/>
      <c r="N351" s="12" t="s">
        <v>8</v>
      </c>
      <c r="O351" s="11"/>
      <c r="P351" s="11"/>
      <c r="Q351" s="11"/>
      <c r="R351" s="11"/>
      <c r="S351" s="11"/>
      <c r="T351" s="14" t="s">
        <v>9</v>
      </c>
      <c r="U351" s="11"/>
      <c r="V351" s="11"/>
      <c r="W351" s="11"/>
      <c r="X351" s="11"/>
      <c r="Y351" s="11"/>
      <c r="Z351" s="11"/>
    </row>
    <row r="352" spans="1:26" ht="12.75" customHeight="1">
      <c r="A352" s="15" t="s">
        <v>10</v>
      </c>
      <c r="B352" s="16"/>
      <c r="C352" s="16"/>
      <c r="D352" s="16"/>
      <c r="E352" s="16"/>
      <c r="F352" s="17"/>
      <c r="G352" s="23" t="s">
        <v>11</v>
      </c>
      <c r="H352" s="24"/>
      <c r="I352" s="24"/>
      <c r="J352" s="24"/>
      <c r="K352" s="24"/>
      <c r="L352" s="25"/>
      <c r="M352" s="1"/>
      <c r="N352" s="15" t="s">
        <v>10</v>
      </c>
      <c r="O352" s="16"/>
      <c r="P352" s="16"/>
      <c r="Q352" s="16"/>
      <c r="R352" s="16"/>
      <c r="S352" s="17"/>
      <c r="T352" s="23" t="s">
        <v>11</v>
      </c>
      <c r="U352" s="24"/>
      <c r="V352" s="24"/>
      <c r="W352" s="24"/>
      <c r="X352" s="24"/>
      <c r="Y352" s="25"/>
      <c r="Z352" s="1"/>
    </row>
    <row r="353" spans="1:26" ht="12.75" customHeight="1">
      <c r="A353" s="18"/>
      <c r="B353" s="11"/>
      <c r="C353" s="11"/>
      <c r="D353" s="11"/>
      <c r="E353" s="11"/>
      <c r="F353" s="19"/>
      <c r="G353" s="26" t="s">
        <v>12</v>
      </c>
      <c r="H353" s="27"/>
      <c r="I353" s="27"/>
      <c r="J353" s="27"/>
      <c r="K353" s="27"/>
      <c r="L353" s="28"/>
      <c r="M353" s="1"/>
      <c r="N353" s="18"/>
      <c r="O353" s="11"/>
      <c r="P353" s="11"/>
      <c r="Q353" s="11"/>
      <c r="R353" s="11"/>
      <c r="S353" s="19"/>
      <c r="T353" s="26" t="s">
        <v>12</v>
      </c>
      <c r="U353" s="27"/>
      <c r="V353" s="27"/>
      <c r="W353" s="27"/>
      <c r="X353" s="27"/>
      <c r="Y353" s="28"/>
      <c r="Z353" s="1"/>
    </row>
    <row r="354" spans="1:26" ht="12.75" customHeight="1">
      <c r="A354" s="20"/>
      <c r="B354" s="21"/>
      <c r="C354" s="21"/>
      <c r="D354" s="21"/>
      <c r="E354" s="21"/>
      <c r="F354" s="22"/>
      <c r="G354" s="29" t="s">
        <v>13</v>
      </c>
      <c r="H354" s="27"/>
      <c r="I354" s="30"/>
      <c r="J354" s="29" t="s">
        <v>14</v>
      </c>
      <c r="K354" s="27"/>
      <c r="L354" s="28"/>
      <c r="M354" s="2"/>
      <c r="N354" s="20"/>
      <c r="O354" s="21"/>
      <c r="P354" s="21"/>
      <c r="Q354" s="21"/>
      <c r="R354" s="21"/>
      <c r="S354" s="22"/>
      <c r="T354" s="29" t="s">
        <v>13</v>
      </c>
      <c r="U354" s="27"/>
      <c r="V354" s="30"/>
      <c r="W354" s="29" t="s">
        <v>14</v>
      </c>
      <c r="X354" s="27"/>
      <c r="Y354" s="28"/>
      <c r="Z354" s="2"/>
    </row>
    <row r="355" spans="1:26" ht="15.75" customHeight="1">
      <c r="A355" s="31" t="s">
        <v>1190</v>
      </c>
      <c r="B355" s="32"/>
      <c r="C355" s="32"/>
      <c r="D355" s="32"/>
      <c r="E355" s="32"/>
      <c r="F355" s="33"/>
      <c r="G355" s="34" t="s">
        <v>80</v>
      </c>
      <c r="H355" s="32"/>
      <c r="I355" s="33"/>
      <c r="J355" s="34" t="s">
        <v>81</v>
      </c>
      <c r="K355" s="32"/>
      <c r="L355" s="35"/>
      <c r="M355" s="3"/>
      <c r="N355" s="31" t="s">
        <v>1190</v>
      </c>
      <c r="O355" s="32"/>
      <c r="P355" s="32"/>
      <c r="Q355" s="32"/>
      <c r="R355" s="32"/>
      <c r="S355" s="33"/>
      <c r="T355" s="34" t="s">
        <v>82</v>
      </c>
      <c r="U355" s="32"/>
      <c r="V355" s="33"/>
      <c r="W355" s="34" t="s">
        <v>34</v>
      </c>
      <c r="X355" s="32"/>
      <c r="Y355" s="35"/>
      <c r="Z355" s="3"/>
    </row>
    <row r="356" spans="1:26" ht="12.75" customHeight="1">
      <c r="A356" s="36" t="s">
        <v>33</v>
      </c>
      <c r="B356" s="37"/>
      <c r="C356" s="37"/>
      <c r="D356" s="37"/>
      <c r="E356" s="37"/>
      <c r="F356" s="38"/>
      <c r="G356" s="39"/>
      <c r="H356" s="37"/>
      <c r="I356" s="38"/>
      <c r="J356" s="40" t="s">
        <v>81</v>
      </c>
      <c r="K356" s="37"/>
      <c r="L356" s="41"/>
      <c r="M356" s="3"/>
      <c r="N356" s="36" t="s">
        <v>33</v>
      </c>
      <c r="O356" s="37"/>
      <c r="P356" s="37"/>
      <c r="Q356" s="37"/>
      <c r="R356" s="37"/>
      <c r="S356" s="38"/>
      <c r="T356" s="39"/>
      <c r="U356" s="37"/>
      <c r="V356" s="38"/>
      <c r="W356" s="40" t="s">
        <v>34</v>
      </c>
      <c r="X356" s="37"/>
      <c r="Y356" s="41"/>
      <c r="Z356" s="3"/>
    </row>
    <row r="357" spans="1:26"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2.75" customHeight="1">
      <c r="A358" s="42" t="s">
        <v>35</v>
      </c>
      <c r="B358" s="43"/>
      <c r="C358" s="43"/>
      <c r="D358" s="43"/>
      <c r="E358" s="43"/>
      <c r="F358" s="43"/>
      <c r="G358" s="43"/>
      <c r="H358" s="43"/>
      <c r="I358" s="43"/>
      <c r="J358" s="43"/>
      <c r="K358" s="43"/>
      <c r="L358" s="43"/>
      <c r="M358" s="43"/>
      <c r="N358" s="42" t="s">
        <v>35</v>
      </c>
      <c r="O358" s="43"/>
      <c r="P358" s="43"/>
      <c r="Q358" s="43"/>
      <c r="R358" s="43"/>
      <c r="S358" s="43"/>
      <c r="T358" s="43"/>
      <c r="U358" s="43"/>
      <c r="V358" s="43"/>
      <c r="W358" s="43"/>
      <c r="X358" s="43"/>
      <c r="Y358" s="43"/>
      <c r="Z358" s="43"/>
    </row>
    <row r="359" spans="1:26" ht="29.25" customHeight="1">
      <c r="A359" s="45" t="s">
        <v>36</v>
      </c>
      <c r="B359" s="24"/>
      <c r="C359" s="24"/>
      <c r="D359" s="24"/>
      <c r="E359" s="24"/>
      <c r="F359" s="24"/>
      <c r="G359" s="24"/>
      <c r="H359" s="24"/>
      <c r="I359" s="24"/>
      <c r="J359" s="24"/>
      <c r="K359" s="24"/>
      <c r="L359" s="24"/>
      <c r="M359" s="25"/>
      <c r="N359" s="45" t="s">
        <v>36</v>
      </c>
      <c r="O359" s="24"/>
      <c r="P359" s="24"/>
      <c r="Q359" s="24"/>
      <c r="R359" s="24"/>
      <c r="S359" s="24"/>
      <c r="T359" s="24"/>
      <c r="U359" s="24"/>
      <c r="V359" s="24"/>
      <c r="W359" s="24"/>
      <c r="X359" s="24"/>
      <c r="Y359" s="24"/>
      <c r="Z359" s="25"/>
    </row>
    <row r="360" spans="1:26" ht="13.5" customHeight="1">
      <c r="A360" s="46" t="s">
        <v>37</v>
      </c>
      <c r="B360" s="32"/>
      <c r="C360" s="33"/>
      <c r="D360" s="47" t="s">
        <v>38</v>
      </c>
      <c r="E360" s="32"/>
      <c r="F360" s="33"/>
      <c r="G360" s="47" t="s">
        <v>39</v>
      </c>
      <c r="H360" s="32"/>
      <c r="I360" s="33"/>
      <c r="J360" s="47" t="s">
        <v>40</v>
      </c>
      <c r="K360" s="32"/>
      <c r="L360" s="32"/>
      <c r="M360" s="35"/>
      <c r="N360" s="46" t="s">
        <v>37</v>
      </c>
      <c r="O360" s="32"/>
      <c r="P360" s="33"/>
      <c r="Q360" s="47" t="s">
        <v>38</v>
      </c>
      <c r="R360" s="32"/>
      <c r="S360" s="33"/>
      <c r="T360" s="47" t="s">
        <v>39</v>
      </c>
      <c r="U360" s="32"/>
      <c r="V360" s="33"/>
      <c r="W360" s="47" t="s">
        <v>40</v>
      </c>
      <c r="X360" s="32"/>
      <c r="Y360" s="32"/>
      <c r="Z360" s="35"/>
    </row>
    <row r="361" spans="1:26" ht="12.75" customHeight="1">
      <c r="A361" s="48" t="s">
        <v>83</v>
      </c>
      <c r="B361" s="37"/>
      <c r="C361" s="38"/>
      <c r="D361" s="44" t="s">
        <v>61</v>
      </c>
      <c r="E361" s="37"/>
      <c r="F361" s="38"/>
      <c r="G361" s="44" t="s">
        <v>749</v>
      </c>
      <c r="H361" s="37"/>
      <c r="I361" s="38"/>
      <c r="J361" s="44" t="s">
        <v>95</v>
      </c>
      <c r="K361" s="37"/>
      <c r="L361" s="37"/>
      <c r="M361" s="41"/>
      <c r="N361" s="48" t="s">
        <v>87</v>
      </c>
      <c r="O361" s="37"/>
      <c r="P361" s="38"/>
      <c r="Q361" s="44" t="s">
        <v>334</v>
      </c>
      <c r="R361" s="37"/>
      <c r="S361" s="38"/>
      <c r="T361" s="44" t="s">
        <v>1191</v>
      </c>
      <c r="U361" s="37"/>
      <c r="V361" s="38"/>
      <c r="W361" s="44" t="s">
        <v>100</v>
      </c>
      <c r="X361" s="37"/>
      <c r="Y361" s="37"/>
      <c r="Z361" s="41"/>
    </row>
    <row r="362" spans="1:26"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27" customHeight="1">
      <c r="A363" s="49" t="s">
        <v>45</v>
      </c>
      <c r="B363" s="16"/>
      <c r="C363" s="16"/>
      <c r="D363" s="16"/>
      <c r="E363" s="17"/>
      <c r="F363" s="50" t="s">
        <v>46</v>
      </c>
      <c r="G363" s="16"/>
      <c r="H363" s="16"/>
      <c r="I363" s="16"/>
      <c r="J363" s="16"/>
      <c r="K363" s="16"/>
      <c r="L363" s="16"/>
      <c r="M363" s="51"/>
      <c r="N363" s="49" t="s">
        <v>45</v>
      </c>
      <c r="O363" s="16"/>
      <c r="P363" s="16"/>
      <c r="Q363" s="16"/>
      <c r="R363" s="17"/>
      <c r="S363" s="50" t="s">
        <v>46</v>
      </c>
      <c r="T363" s="16"/>
      <c r="U363" s="16"/>
      <c r="V363" s="16"/>
      <c r="W363" s="16"/>
      <c r="X363" s="16"/>
      <c r="Y363" s="16"/>
      <c r="Z363" s="51"/>
    </row>
    <row r="364" spans="1:26" ht="12.75" customHeight="1">
      <c r="A364" s="4" t="s">
        <v>47</v>
      </c>
      <c r="B364" s="5" t="s">
        <v>48</v>
      </c>
      <c r="C364" s="5" t="s">
        <v>49</v>
      </c>
      <c r="D364" s="5" t="s">
        <v>50</v>
      </c>
      <c r="E364" s="5" t="s">
        <v>51</v>
      </c>
      <c r="F364" s="5" t="s">
        <v>52</v>
      </c>
      <c r="G364" s="5" t="s">
        <v>53</v>
      </c>
      <c r="H364" s="5" t="s">
        <v>54</v>
      </c>
      <c r="I364" s="5" t="s">
        <v>55</v>
      </c>
      <c r="J364" s="5" t="s">
        <v>56</v>
      </c>
      <c r="K364" s="5" t="s">
        <v>57</v>
      </c>
      <c r="L364" s="5" t="s">
        <v>58</v>
      </c>
      <c r="M364" s="6" t="s">
        <v>59</v>
      </c>
      <c r="N364" s="4" t="s">
        <v>47</v>
      </c>
      <c r="O364" s="5" t="s">
        <v>48</v>
      </c>
      <c r="P364" s="5" t="s">
        <v>49</v>
      </c>
      <c r="Q364" s="5" t="s">
        <v>50</v>
      </c>
      <c r="R364" s="5" t="s">
        <v>51</v>
      </c>
      <c r="S364" s="5" t="s">
        <v>52</v>
      </c>
      <c r="T364" s="5" t="s">
        <v>53</v>
      </c>
      <c r="U364" s="5" t="s">
        <v>54</v>
      </c>
      <c r="V364" s="5" t="s">
        <v>55</v>
      </c>
      <c r="W364" s="5" t="s">
        <v>56</v>
      </c>
      <c r="X364" s="5" t="s">
        <v>57</v>
      </c>
      <c r="Y364" s="5" t="s">
        <v>58</v>
      </c>
      <c r="Z364" s="6" t="s">
        <v>59</v>
      </c>
    </row>
    <row r="365" spans="1:26" ht="12.75" customHeight="1">
      <c r="A365" s="7" t="s">
        <v>1192</v>
      </c>
      <c r="B365" s="8" t="s">
        <v>681</v>
      </c>
      <c r="C365" s="8" t="s">
        <v>63</v>
      </c>
      <c r="D365" s="8" t="s">
        <v>63</v>
      </c>
      <c r="E365" s="8" t="s">
        <v>63</v>
      </c>
      <c r="F365" s="8" t="s">
        <v>323</v>
      </c>
      <c r="G365" s="8" t="s">
        <v>447</v>
      </c>
      <c r="H365" s="8" t="s">
        <v>1192</v>
      </c>
      <c r="I365" s="8" t="s">
        <v>371</v>
      </c>
      <c r="J365" s="8" t="s">
        <v>63</v>
      </c>
      <c r="K365" s="8" t="s">
        <v>63</v>
      </c>
      <c r="L365" s="8" t="s">
        <v>63</v>
      </c>
      <c r="M365" s="9" t="s">
        <v>63</v>
      </c>
      <c r="N365" s="7" t="s">
        <v>91</v>
      </c>
      <c r="O365" s="8" t="s">
        <v>69</v>
      </c>
      <c r="P365" s="8" t="s">
        <v>63</v>
      </c>
      <c r="Q365" s="8" t="s">
        <v>63</v>
      </c>
      <c r="R365" s="8" t="s">
        <v>63</v>
      </c>
      <c r="S365" s="8" t="s">
        <v>186</v>
      </c>
      <c r="T365" s="8" t="s">
        <v>717</v>
      </c>
      <c r="U365" s="8" t="s">
        <v>91</v>
      </c>
      <c r="V365" s="8" t="s">
        <v>264</v>
      </c>
      <c r="W365" s="8" t="s">
        <v>63</v>
      </c>
      <c r="X365" s="8" t="s">
        <v>63</v>
      </c>
      <c r="Y365" s="8" t="s">
        <v>63</v>
      </c>
      <c r="Z365" s="9" t="s">
        <v>63</v>
      </c>
    </row>
    <row r="366" spans="1:2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2.75" customHeight="1">
      <c r="A367" s="52" t="s">
        <v>71</v>
      </c>
      <c r="B367" s="11"/>
      <c r="C367" s="11"/>
      <c r="D367" s="11"/>
      <c r="E367" s="11"/>
      <c r="F367" s="11"/>
      <c r="G367" s="11"/>
      <c r="H367" s="11"/>
      <c r="I367" s="11"/>
      <c r="J367" s="11"/>
      <c r="K367" s="11"/>
      <c r="L367" s="11"/>
      <c r="M367" s="11"/>
      <c r="N367" s="52" t="s">
        <v>71</v>
      </c>
      <c r="O367" s="11"/>
      <c r="P367" s="11"/>
      <c r="Q367" s="11"/>
      <c r="R367" s="11"/>
      <c r="S367" s="11"/>
      <c r="T367" s="11"/>
      <c r="U367" s="11"/>
      <c r="V367" s="11"/>
      <c r="W367" s="11"/>
      <c r="X367" s="11"/>
      <c r="Y367" s="11"/>
      <c r="Z367" s="11"/>
    </row>
    <row r="368" spans="1:26" ht="75" customHeight="1">
      <c r="A368" s="53" t="s">
        <v>1193</v>
      </c>
      <c r="B368" s="11"/>
      <c r="C368" s="11"/>
      <c r="D368" s="11"/>
      <c r="E368" s="11"/>
      <c r="F368" s="11"/>
      <c r="G368" s="11"/>
      <c r="H368" s="11"/>
      <c r="I368" s="11"/>
      <c r="J368" s="11"/>
      <c r="K368" s="11"/>
      <c r="L368" s="11"/>
      <c r="M368" s="11"/>
      <c r="N368" s="53" t="s">
        <v>1193</v>
      </c>
      <c r="O368" s="11"/>
      <c r="P368" s="11"/>
      <c r="Q368" s="11"/>
      <c r="R368" s="11"/>
      <c r="S368" s="11"/>
      <c r="T368" s="11"/>
      <c r="U368" s="11"/>
      <c r="V368" s="11"/>
      <c r="W368" s="11"/>
      <c r="X368" s="11"/>
      <c r="Y368" s="11"/>
      <c r="Z368" s="11"/>
    </row>
    <row r="369" spans="1:26"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2.75" customHeight="1">
      <c r="A370" s="10" t="s">
        <v>75</v>
      </c>
      <c r="B370" s="11"/>
      <c r="C370" s="11"/>
      <c r="D370" s="54" t="s">
        <v>105</v>
      </c>
      <c r="E370" s="11"/>
      <c r="F370" s="11"/>
      <c r="G370" s="11"/>
      <c r="H370" s="11"/>
      <c r="I370" s="11"/>
      <c r="J370" s="11"/>
      <c r="K370" s="11"/>
      <c r="L370" s="11"/>
      <c r="M370" s="11"/>
      <c r="N370" s="10" t="s">
        <v>75</v>
      </c>
      <c r="O370" s="11"/>
      <c r="P370" s="11"/>
      <c r="Q370" s="54" t="s">
        <v>105</v>
      </c>
      <c r="R370" s="11"/>
      <c r="S370" s="11"/>
      <c r="T370" s="11"/>
      <c r="U370" s="11"/>
      <c r="V370" s="11"/>
      <c r="W370" s="11"/>
      <c r="X370" s="11"/>
      <c r="Y370" s="11"/>
      <c r="Z370" s="11"/>
    </row>
    <row r="371" spans="1:26" ht="12.75" customHeight="1"/>
    <row r="372" spans="1:26" ht="12.75" customHeight="1"/>
    <row r="373" spans="1:26" ht="12.75" customHeight="1"/>
    <row r="374" spans="1:26" ht="12.75" customHeight="1">
      <c r="A374" s="12" t="s">
        <v>3</v>
      </c>
      <c r="B374" s="11"/>
      <c r="C374" s="11"/>
      <c r="D374" s="11"/>
      <c r="E374" s="11"/>
      <c r="F374" s="11"/>
      <c r="G374" s="13">
        <v>59</v>
      </c>
      <c r="H374" s="11"/>
      <c r="I374" s="11"/>
      <c r="J374" s="11"/>
      <c r="K374" s="11"/>
      <c r="L374" s="11"/>
      <c r="M374" s="11"/>
      <c r="N374" s="12" t="s">
        <v>3</v>
      </c>
      <c r="O374" s="11"/>
      <c r="P374" s="11"/>
      <c r="Q374" s="11"/>
      <c r="R374" s="11"/>
      <c r="S374" s="11"/>
      <c r="T374" s="13">
        <v>59</v>
      </c>
      <c r="U374" s="11"/>
      <c r="V374" s="11"/>
      <c r="W374" s="11"/>
      <c r="X374" s="11"/>
      <c r="Y374" s="11"/>
      <c r="Z374" s="11"/>
    </row>
    <row r="375" spans="1:26" ht="34.5" customHeight="1">
      <c r="A375" s="12" t="s">
        <v>4</v>
      </c>
      <c r="B375" s="11"/>
      <c r="C375" s="11"/>
      <c r="D375" s="11"/>
      <c r="E375" s="11"/>
      <c r="F375" s="11"/>
      <c r="G375" s="13" t="s">
        <v>1194</v>
      </c>
      <c r="H375" s="11"/>
      <c r="I375" s="11"/>
      <c r="J375" s="11"/>
      <c r="K375" s="11"/>
      <c r="L375" s="11"/>
      <c r="M375" s="11"/>
      <c r="N375" s="12" t="s">
        <v>4</v>
      </c>
      <c r="O375" s="11"/>
      <c r="P375" s="11"/>
      <c r="Q375" s="11"/>
      <c r="R375" s="11"/>
      <c r="S375" s="11"/>
      <c r="T375" s="13" t="s">
        <v>1194</v>
      </c>
      <c r="U375" s="11"/>
      <c r="V375" s="11"/>
      <c r="W375" s="11"/>
      <c r="X375" s="11"/>
      <c r="Y375" s="11"/>
      <c r="Z375" s="11"/>
    </row>
    <row r="376" spans="1:26" ht="12.75" customHeight="1">
      <c r="A376" s="12" t="s">
        <v>6</v>
      </c>
      <c r="B376" s="11"/>
      <c r="C376" s="11"/>
      <c r="D376" s="11"/>
      <c r="E376" s="11"/>
      <c r="F376" s="11"/>
      <c r="G376" s="13" t="s">
        <v>1195</v>
      </c>
      <c r="H376" s="11"/>
      <c r="I376" s="11"/>
      <c r="J376" s="11"/>
      <c r="K376" s="11"/>
      <c r="L376" s="11"/>
      <c r="M376" s="11"/>
      <c r="N376" s="12" t="s">
        <v>6</v>
      </c>
      <c r="O376" s="11"/>
      <c r="P376" s="11"/>
      <c r="Q376" s="11"/>
      <c r="R376" s="11"/>
      <c r="S376" s="11"/>
      <c r="T376" s="13" t="s">
        <v>1195</v>
      </c>
      <c r="U376" s="11"/>
      <c r="V376" s="11"/>
      <c r="W376" s="11"/>
      <c r="X376" s="11"/>
      <c r="Y376" s="11"/>
      <c r="Z376" s="11"/>
    </row>
    <row r="377" spans="1:26" ht="99.75" customHeight="1">
      <c r="A377" s="12" t="s">
        <v>8</v>
      </c>
      <c r="B377" s="11"/>
      <c r="C377" s="11"/>
      <c r="D377" s="11"/>
      <c r="E377" s="11"/>
      <c r="F377" s="11"/>
      <c r="G377" s="14" t="s">
        <v>9</v>
      </c>
      <c r="H377" s="11"/>
      <c r="I377" s="11"/>
      <c r="J377" s="11"/>
      <c r="K377" s="11"/>
      <c r="L377" s="11"/>
      <c r="M377" s="11"/>
      <c r="N377" s="12" t="s">
        <v>8</v>
      </c>
      <c r="O377" s="11"/>
      <c r="P377" s="11"/>
      <c r="Q377" s="11"/>
      <c r="R377" s="11"/>
      <c r="S377" s="11"/>
      <c r="T377" s="14" t="s">
        <v>9</v>
      </c>
      <c r="U377" s="11"/>
      <c r="V377" s="11"/>
      <c r="W377" s="11"/>
      <c r="X377" s="11"/>
      <c r="Y377" s="11"/>
      <c r="Z377" s="11"/>
    </row>
    <row r="378" spans="1:26" ht="12.75" customHeight="1">
      <c r="A378" s="15" t="s">
        <v>10</v>
      </c>
      <c r="B378" s="16"/>
      <c r="C378" s="16"/>
      <c r="D378" s="16"/>
      <c r="E378" s="16"/>
      <c r="F378" s="17"/>
      <c r="G378" s="23" t="s">
        <v>11</v>
      </c>
      <c r="H378" s="24"/>
      <c r="I378" s="24"/>
      <c r="J378" s="24"/>
      <c r="K378" s="24"/>
      <c r="L378" s="25"/>
      <c r="M378" s="1"/>
      <c r="N378" s="15" t="s">
        <v>10</v>
      </c>
      <c r="O378" s="16"/>
      <c r="P378" s="16"/>
      <c r="Q378" s="16"/>
      <c r="R378" s="16"/>
      <c r="S378" s="17"/>
      <c r="T378" s="23" t="s">
        <v>11</v>
      </c>
      <c r="U378" s="24"/>
      <c r="V378" s="24"/>
      <c r="W378" s="24"/>
      <c r="X378" s="24"/>
      <c r="Y378" s="25"/>
      <c r="Z378" s="1"/>
    </row>
    <row r="379" spans="1:26" ht="12.75" customHeight="1">
      <c r="A379" s="18"/>
      <c r="B379" s="11"/>
      <c r="C379" s="11"/>
      <c r="D379" s="11"/>
      <c r="E379" s="11"/>
      <c r="F379" s="19"/>
      <c r="G379" s="26" t="s">
        <v>12</v>
      </c>
      <c r="H379" s="27"/>
      <c r="I379" s="27"/>
      <c r="J379" s="27"/>
      <c r="K379" s="27"/>
      <c r="L379" s="28"/>
      <c r="M379" s="1"/>
      <c r="N379" s="18"/>
      <c r="O379" s="11"/>
      <c r="P379" s="11"/>
      <c r="Q379" s="11"/>
      <c r="R379" s="11"/>
      <c r="S379" s="19"/>
      <c r="T379" s="26" t="s">
        <v>12</v>
      </c>
      <c r="U379" s="27"/>
      <c r="V379" s="27"/>
      <c r="W379" s="27"/>
      <c r="X379" s="27"/>
      <c r="Y379" s="28"/>
      <c r="Z379" s="1"/>
    </row>
    <row r="380" spans="1:26" ht="12.75" customHeight="1">
      <c r="A380" s="20"/>
      <c r="B380" s="21"/>
      <c r="C380" s="21"/>
      <c r="D380" s="21"/>
      <c r="E380" s="21"/>
      <c r="F380" s="22"/>
      <c r="G380" s="29" t="s">
        <v>13</v>
      </c>
      <c r="H380" s="27"/>
      <c r="I380" s="30"/>
      <c r="J380" s="29" t="s">
        <v>14</v>
      </c>
      <c r="K380" s="27"/>
      <c r="L380" s="28"/>
      <c r="M380" s="2"/>
      <c r="N380" s="20"/>
      <c r="O380" s="21"/>
      <c r="P380" s="21"/>
      <c r="Q380" s="21"/>
      <c r="R380" s="21"/>
      <c r="S380" s="22"/>
      <c r="T380" s="29" t="s">
        <v>13</v>
      </c>
      <c r="U380" s="27"/>
      <c r="V380" s="30"/>
      <c r="W380" s="29" t="s">
        <v>14</v>
      </c>
      <c r="X380" s="27"/>
      <c r="Y380" s="28"/>
      <c r="Z380" s="2"/>
    </row>
    <row r="381" spans="1:26" ht="15.75" customHeight="1">
      <c r="A381" s="58" t="s">
        <v>233</v>
      </c>
      <c r="B381" s="27"/>
      <c r="C381" s="27"/>
      <c r="D381" s="27"/>
      <c r="E381" s="27"/>
      <c r="F381" s="30"/>
      <c r="G381" s="59" t="s">
        <v>1196</v>
      </c>
      <c r="H381" s="27"/>
      <c r="I381" s="30"/>
      <c r="J381" s="59" t="s">
        <v>626</v>
      </c>
      <c r="K381" s="27"/>
      <c r="L381" s="28"/>
      <c r="M381" s="3"/>
      <c r="N381" s="58" t="s">
        <v>233</v>
      </c>
      <c r="O381" s="27"/>
      <c r="P381" s="27"/>
      <c r="Q381" s="27"/>
      <c r="R381" s="27"/>
      <c r="S381" s="30"/>
      <c r="T381" s="59" t="s">
        <v>1196</v>
      </c>
      <c r="U381" s="27"/>
      <c r="V381" s="30"/>
      <c r="W381" s="59" t="s">
        <v>626</v>
      </c>
      <c r="X381" s="27"/>
      <c r="Y381" s="28"/>
      <c r="Z381" s="3"/>
    </row>
    <row r="382" spans="1:26" ht="15.75" customHeight="1">
      <c r="A382" s="60" t="s">
        <v>26</v>
      </c>
      <c r="B382" s="27"/>
      <c r="C382" s="27"/>
      <c r="D382" s="27"/>
      <c r="E382" s="27"/>
      <c r="F382" s="30"/>
      <c r="G382" s="57" t="s">
        <v>119</v>
      </c>
      <c r="H382" s="27"/>
      <c r="I382" s="30"/>
      <c r="J382" s="57" t="s">
        <v>119</v>
      </c>
      <c r="K382" s="27"/>
      <c r="L382" s="28"/>
      <c r="N382" s="60" t="s">
        <v>26</v>
      </c>
      <c r="O382" s="27"/>
      <c r="P382" s="27"/>
      <c r="Q382" s="27"/>
      <c r="R382" s="27"/>
      <c r="S382" s="30"/>
      <c r="T382" s="57" t="s">
        <v>119</v>
      </c>
      <c r="U382" s="27"/>
      <c r="V382" s="30"/>
      <c r="W382" s="57" t="s">
        <v>119</v>
      </c>
      <c r="X382" s="27"/>
      <c r="Y382" s="28"/>
    </row>
    <row r="383" spans="1:26" ht="15.75" customHeight="1">
      <c r="A383" s="61" t="s">
        <v>1197</v>
      </c>
      <c r="B383" s="27"/>
      <c r="C383" s="27"/>
      <c r="D383" s="27"/>
      <c r="E383" s="27"/>
      <c r="F383" s="30"/>
      <c r="G383" s="57" t="s">
        <v>1198</v>
      </c>
      <c r="H383" s="27"/>
      <c r="I383" s="30"/>
      <c r="J383" s="57" t="s">
        <v>1198</v>
      </c>
      <c r="K383" s="27"/>
      <c r="L383" s="28"/>
      <c r="N383" s="61" t="s">
        <v>1197</v>
      </c>
      <c r="O383" s="27"/>
      <c r="P383" s="27"/>
      <c r="Q383" s="27"/>
      <c r="R383" s="27"/>
      <c r="S383" s="30"/>
      <c r="T383" s="57" t="s">
        <v>1198</v>
      </c>
      <c r="U383" s="27"/>
      <c r="V383" s="30"/>
      <c r="W383" s="57" t="s">
        <v>1198</v>
      </c>
      <c r="X383" s="27"/>
      <c r="Y383" s="28"/>
    </row>
    <row r="384" spans="1:26" ht="15.75" customHeight="1">
      <c r="A384" s="61" t="s">
        <v>502</v>
      </c>
      <c r="B384" s="27"/>
      <c r="C384" s="27"/>
      <c r="D384" s="27"/>
      <c r="E384" s="27"/>
      <c r="F384" s="30"/>
      <c r="G384" s="57" t="s">
        <v>29</v>
      </c>
      <c r="H384" s="27"/>
      <c r="I384" s="30"/>
      <c r="J384" s="57" t="s">
        <v>173</v>
      </c>
      <c r="K384" s="27"/>
      <c r="L384" s="28"/>
      <c r="N384" s="61" t="s">
        <v>502</v>
      </c>
      <c r="O384" s="27"/>
      <c r="P384" s="27"/>
      <c r="Q384" s="27"/>
      <c r="R384" s="27"/>
      <c r="S384" s="30"/>
      <c r="T384" s="57" t="s">
        <v>29</v>
      </c>
      <c r="U384" s="27"/>
      <c r="V384" s="30"/>
      <c r="W384" s="57" t="s">
        <v>173</v>
      </c>
      <c r="X384" s="27"/>
      <c r="Y384" s="28"/>
    </row>
    <row r="385" spans="1:26" ht="15.75" customHeight="1">
      <c r="A385" s="60" t="s">
        <v>118</v>
      </c>
      <c r="B385" s="27"/>
      <c r="C385" s="27"/>
      <c r="D385" s="27"/>
      <c r="E385" s="27"/>
      <c r="F385" s="30"/>
      <c r="G385" s="57" t="s">
        <v>547</v>
      </c>
      <c r="H385" s="27"/>
      <c r="I385" s="30"/>
      <c r="J385" s="57" t="s">
        <v>547</v>
      </c>
      <c r="K385" s="27"/>
      <c r="L385" s="28"/>
      <c r="N385" s="60" t="s">
        <v>118</v>
      </c>
      <c r="O385" s="27"/>
      <c r="P385" s="27"/>
      <c r="Q385" s="27"/>
      <c r="R385" s="27"/>
      <c r="S385" s="30"/>
      <c r="T385" s="57" t="s">
        <v>547</v>
      </c>
      <c r="U385" s="27"/>
      <c r="V385" s="30"/>
      <c r="W385" s="57" t="s">
        <v>547</v>
      </c>
      <c r="X385" s="27"/>
      <c r="Y385" s="28"/>
    </row>
    <row r="386" spans="1:26" ht="15.75" customHeight="1">
      <c r="A386" s="61" t="s">
        <v>1199</v>
      </c>
      <c r="B386" s="27"/>
      <c r="C386" s="27"/>
      <c r="D386" s="27"/>
      <c r="E386" s="27"/>
      <c r="F386" s="30"/>
      <c r="G386" s="57" t="s">
        <v>29</v>
      </c>
      <c r="H386" s="27"/>
      <c r="I386" s="30"/>
      <c r="J386" s="57" t="s">
        <v>1200</v>
      </c>
      <c r="K386" s="27"/>
      <c r="L386" s="28"/>
      <c r="N386" s="61" t="s">
        <v>1199</v>
      </c>
      <c r="O386" s="27"/>
      <c r="P386" s="27"/>
      <c r="Q386" s="27"/>
      <c r="R386" s="27"/>
      <c r="S386" s="30"/>
      <c r="T386" s="57" t="s">
        <v>29</v>
      </c>
      <c r="U386" s="27"/>
      <c r="V386" s="30"/>
      <c r="W386" s="57" t="s">
        <v>1200</v>
      </c>
      <c r="X386" s="27"/>
      <c r="Y386" s="28"/>
    </row>
    <row r="387" spans="1:26" ht="15.75" customHeight="1">
      <c r="A387" s="60" t="s">
        <v>240</v>
      </c>
      <c r="B387" s="27"/>
      <c r="C387" s="27"/>
      <c r="D387" s="27"/>
      <c r="E387" s="27"/>
      <c r="F387" s="30"/>
      <c r="G387" s="57" t="s">
        <v>1201</v>
      </c>
      <c r="H387" s="27"/>
      <c r="I387" s="30"/>
      <c r="J387" s="57" t="s">
        <v>1201</v>
      </c>
      <c r="K387" s="27"/>
      <c r="L387" s="28"/>
      <c r="N387" s="60" t="s">
        <v>240</v>
      </c>
      <c r="O387" s="27"/>
      <c r="P387" s="27"/>
      <c r="Q387" s="27"/>
      <c r="R387" s="27"/>
      <c r="S387" s="30"/>
      <c r="T387" s="57" t="s">
        <v>1201</v>
      </c>
      <c r="U387" s="27"/>
      <c r="V387" s="30"/>
      <c r="W387" s="57" t="s">
        <v>1201</v>
      </c>
      <c r="X387" s="27"/>
      <c r="Y387" s="28"/>
    </row>
    <row r="388" spans="1:26" ht="15.75" customHeight="1">
      <c r="A388" s="60" t="s">
        <v>215</v>
      </c>
      <c r="B388" s="27"/>
      <c r="C388" s="27"/>
      <c r="D388" s="27"/>
      <c r="E388" s="27"/>
      <c r="F388" s="30"/>
      <c r="G388" s="57" t="s">
        <v>116</v>
      </c>
      <c r="H388" s="27"/>
      <c r="I388" s="30"/>
      <c r="J388" s="57" t="s">
        <v>116</v>
      </c>
      <c r="K388" s="27"/>
      <c r="L388" s="28"/>
      <c r="N388" s="60" t="s">
        <v>215</v>
      </c>
      <c r="O388" s="27"/>
      <c r="P388" s="27"/>
      <c r="Q388" s="27"/>
      <c r="R388" s="27"/>
      <c r="S388" s="30"/>
      <c r="T388" s="57" t="s">
        <v>116</v>
      </c>
      <c r="U388" s="27"/>
      <c r="V388" s="30"/>
      <c r="W388" s="57" t="s">
        <v>116</v>
      </c>
      <c r="X388" s="27"/>
      <c r="Y388" s="28"/>
    </row>
    <row r="389" spans="1:26" ht="15.75" customHeight="1">
      <c r="A389" s="55" t="s">
        <v>26</v>
      </c>
      <c r="B389" s="32"/>
      <c r="C389" s="32"/>
      <c r="D389" s="32"/>
      <c r="E389" s="32"/>
      <c r="F389" s="33"/>
      <c r="G389" s="56" t="s">
        <v>1202</v>
      </c>
      <c r="H389" s="32"/>
      <c r="I389" s="33"/>
      <c r="J389" s="56" t="s">
        <v>1202</v>
      </c>
      <c r="K389" s="32"/>
      <c r="L389" s="35"/>
      <c r="N389" s="55" t="s">
        <v>26</v>
      </c>
      <c r="O389" s="32"/>
      <c r="P389" s="32"/>
      <c r="Q389" s="32"/>
      <c r="R389" s="32"/>
      <c r="S389" s="33"/>
      <c r="T389" s="56" t="s">
        <v>1202</v>
      </c>
      <c r="U389" s="32"/>
      <c r="V389" s="33"/>
      <c r="W389" s="56" t="s">
        <v>1202</v>
      </c>
      <c r="X389" s="32"/>
      <c r="Y389" s="35"/>
    </row>
    <row r="390" spans="1:26" ht="12.75" customHeight="1">
      <c r="A390" s="36" t="s">
        <v>33</v>
      </c>
      <c r="B390" s="37"/>
      <c r="C390" s="37"/>
      <c r="D390" s="37"/>
      <c r="E390" s="37"/>
      <c r="F390" s="38"/>
      <c r="G390" s="39"/>
      <c r="H390" s="37"/>
      <c r="I390" s="38"/>
      <c r="J390" s="40" t="s">
        <v>34</v>
      </c>
      <c r="K390" s="37"/>
      <c r="L390" s="41"/>
      <c r="M390" s="3"/>
      <c r="N390" s="36" t="s">
        <v>33</v>
      </c>
      <c r="O390" s="37"/>
      <c r="P390" s="37"/>
      <c r="Q390" s="37"/>
      <c r="R390" s="37"/>
      <c r="S390" s="38"/>
      <c r="T390" s="39"/>
      <c r="U390" s="37"/>
      <c r="V390" s="38"/>
      <c r="W390" s="40" t="s">
        <v>34</v>
      </c>
      <c r="X390" s="37"/>
      <c r="Y390" s="41"/>
      <c r="Z390" s="3"/>
    </row>
    <row r="391" spans="1:26"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2.75" customHeight="1">
      <c r="A392" s="42" t="s">
        <v>35</v>
      </c>
      <c r="B392" s="43"/>
      <c r="C392" s="43"/>
      <c r="D392" s="43"/>
      <c r="E392" s="43"/>
      <c r="F392" s="43"/>
      <c r="G392" s="43"/>
      <c r="H392" s="43"/>
      <c r="I392" s="43"/>
      <c r="J392" s="43"/>
      <c r="K392" s="43"/>
      <c r="L392" s="43"/>
      <c r="M392" s="43"/>
      <c r="N392" s="42" t="s">
        <v>35</v>
      </c>
      <c r="O392" s="43"/>
      <c r="P392" s="43"/>
      <c r="Q392" s="43"/>
      <c r="R392" s="43"/>
      <c r="S392" s="43"/>
      <c r="T392" s="43"/>
      <c r="U392" s="43"/>
      <c r="V392" s="43"/>
      <c r="W392" s="43"/>
      <c r="X392" s="43"/>
      <c r="Y392" s="43"/>
      <c r="Z392" s="43"/>
    </row>
    <row r="393" spans="1:26" ht="29.25" customHeight="1">
      <c r="A393" s="45" t="s">
        <v>36</v>
      </c>
      <c r="B393" s="24"/>
      <c r="C393" s="24"/>
      <c r="D393" s="24"/>
      <c r="E393" s="24"/>
      <c r="F393" s="24"/>
      <c r="G393" s="24"/>
      <c r="H393" s="24"/>
      <c r="I393" s="24"/>
      <c r="J393" s="24"/>
      <c r="K393" s="24"/>
      <c r="L393" s="24"/>
      <c r="M393" s="25"/>
      <c r="N393" s="45" t="s">
        <v>36</v>
      </c>
      <c r="O393" s="24"/>
      <c r="P393" s="24"/>
      <c r="Q393" s="24"/>
      <c r="R393" s="24"/>
      <c r="S393" s="24"/>
      <c r="T393" s="24"/>
      <c r="U393" s="24"/>
      <c r="V393" s="24"/>
      <c r="W393" s="24"/>
      <c r="X393" s="24"/>
      <c r="Y393" s="24"/>
      <c r="Z393" s="25"/>
    </row>
    <row r="394" spans="1:26" ht="13.5" customHeight="1">
      <c r="A394" s="46" t="s">
        <v>37</v>
      </c>
      <c r="B394" s="32"/>
      <c r="C394" s="33"/>
      <c r="D394" s="47" t="s">
        <v>38</v>
      </c>
      <c r="E394" s="32"/>
      <c r="F394" s="33"/>
      <c r="G394" s="47" t="s">
        <v>39</v>
      </c>
      <c r="H394" s="32"/>
      <c r="I394" s="33"/>
      <c r="J394" s="47" t="s">
        <v>40</v>
      </c>
      <c r="K394" s="32"/>
      <c r="L394" s="32"/>
      <c r="M394" s="35"/>
      <c r="N394" s="46" t="s">
        <v>37</v>
      </c>
      <c r="O394" s="32"/>
      <c r="P394" s="33"/>
      <c r="Q394" s="47" t="s">
        <v>38</v>
      </c>
      <c r="R394" s="32"/>
      <c r="S394" s="33"/>
      <c r="T394" s="47" t="s">
        <v>39</v>
      </c>
      <c r="U394" s="32"/>
      <c r="V394" s="33"/>
      <c r="W394" s="47" t="s">
        <v>40</v>
      </c>
      <c r="X394" s="32"/>
      <c r="Y394" s="32"/>
      <c r="Z394" s="35"/>
    </row>
    <row r="395" spans="1:26" ht="12.75" customHeight="1">
      <c r="A395" s="48" t="s">
        <v>1203</v>
      </c>
      <c r="B395" s="37"/>
      <c r="C395" s="38"/>
      <c r="D395" s="44" t="s">
        <v>1204</v>
      </c>
      <c r="E395" s="37"/>
      <c r="F395" s="38"/>
      <c r="G395" s="44" t="s">
        <v>1205</v>
      </c>
      <c r="H395" s="37"/>
      <c r="I395" s="38"/>
      <c r="J395" s="44" t="s">
        <v>1206</v>
      </c>
      <c r="K395" s="37"/>
      <c r="L395" s="37"/>
      <c r="M395" s="41"/>
      <c r="N395" s="48" t="s">
        <v>1203</v>
      </c>
      <c r="O395" s="37"/>
      <c r="P395" s="38"/>
      <c r="Q395" s="44" t="s">
        <v>1204</v>
      </c>
      <c r="R395" s="37"/>
      <c r="S395" s="38"/>
      <c r="T395" s="44" t="s">
        <v>1205</v>
      </c>
      <c r="U395" s="37"/>
      <c r="V395" s="38"/>
      <c r="W395" s="44" t="s">
        <v>1206</v>
      </c>
      <c r="X395" s="37"/>
      <c r="Y395" s="37"/>
      <c r="Z395" s="41"/>
    </row>
    <row r="396" spans="1:2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27" customHeight="1">
      <c r="A397" s="49" t="s">
        <v>45</v>
      </c>
      <c r="B397" s="16"/>
      <c r="C397" s="16"/>
      <c r="D397" s="16"/>
      <c r="E397" s="17"/>
      <c r="F397" s="50" t="s">
        <v>46</v>
      </c>
      <c r="G397" s="16"/>
      <c r="H397" s="16"/>
      <c r="I397" s="16"/>
      <c r="J397" s="16"/>
      <c r="K397" s="16"/>
      <c r="L397" s="16"/>
      <c r="M397" s="51"/>
      <c r="N397" s="49" t="s">
        <v>45</v>
      </c>
      <c r="O397" s="16"/>
      <c r="P397" s="16"/>
      <c r="Q397" s="16"/>
      <c r="R397" s="17"/>
      <c r="S397" s="50" t="s">
        <v>46</v>
      </c>
      <c r="T397" s="16"/>
      <c r="U397" s="16"/>
      <c r="V397" s="16"/>
      <c r="W397" s="16"/>
      <c r="X397" s="16"/>
      <c r="Y397" s="16"/>
      <c r="Z397" s="51"/>
    </row>
    <row r="398" spans="1:26" ht="12.75" customHeight="1">
      <c r="A398" s="4" t="s">
        <v>47</v>
      </c>
      <c r="B398" s="5" t="s">
        <v>48</v>
      </c>
      <c r="C398" s="5" t="s">
        <v>49</v>
      </c>
      <c r="D398" s="5" t="s">
        <v>50</v>
      </c>
      <c r="E398" s="5" t="s">
        <v>51</v>
      </c>
      <c r="F398" s="5" t="s">
        <v>52</v>
      </c>
      <c r="G398" s="5" t="s">
        <v>53</v>
      </c>
      <c r="H398" s="5" t="s">
        <v>54</v>
      </c>
      <c r="I398" s="5" t="s">
        <v>55</v>
      </c>
      <c r="J398" s="5" t="s">
        <v>56</v>
      </c>
      <c r="K398" s="5" t="s">
        <v>57</v>
      </c>
      <c r="L398" s="5" t="s">
        <v>58</v>
      </c>
      <c r="M398" s="6" t="s">
        <v>59</v>
      </c>
      <c r="N398" s="4" t="s">
        <v>47</v>
      </c>
      <c r="O398" s="5" t="s">
        <v>48</v>
      </c>
      <c r="P398" s="5" t="s">
        <v>49</v>
      </c>
      <c r="Q398" s="5" t="s">
        <v>50</v>
      </c>
      <c r="R398" s="5" t="s">
        <v>51</v>
      </c>
      <c r="S398" s="5" t="s">
        <v>52</v>
      </c>
      <c r="T398" s="5" t="s">
        <v>53</v>
      </c>
      <c r="U398" s="5" t="s">
        <v>54</v>
      </c>
      <c r="V398" s="5" t="s">
        <v>55</v>
      </c>
      <c r="W398" s="5" t="s">
        <v>56</v>
      </c>
      <c r="X398" s="5" t="s">
        <v>57</v>
      </c>
      <c r="Y398" s="5" t="s">
        <v>58</v>
      </c>
      <c r="Z398" s="6" t="s">
        <v>59</v>
      </c>
    </row>
    <row r="399" spans="1:26" ht="12.75" customHeight="1">
      <c r="A399" s="7" t="s">
        <v>1207</v>
      </c>
      <c r="B399" s="8" t="s">
        <v>265</v>
      </c>
      <c r="C399" s="8" t="s">
        <v>968</v>
      </c>
      <c r="D399" s="8" t="s">
        <v>176</v>
      </c>
      <c r="E399" s="8" t="s">
        <v>272</v>
      </c>
      <c r="F399" s="8" t="s">
        <v>1208</v>
      </c>
      <c r="G399" s="8" t="s">
        <v>1209</v>
      </c>
      <c r="H399" s="8" t="s">
        <v>1210</v>
      </c>
      <c r="I399" s="8" t="s">
        <v>1042</v>
      </c>
      <c r="J399" s="8" t="s">
        <v>1211</v>
      </c>
      <c r="K399" s="8" t="s">
        <v>1153</v>
      </c>
      <c r="L399" s="8" t="s">
        <v>69</v>
      </c>
      <c r="M399" s="9" t="s">
        <v>1212</v>
      </c>
      <c r="N399" s="7" t="s">
        <v>1207</v>
      </c>
      <c r="O399" s="8" t="s">
        <v>265</v>
      </c>
      <c r="P399" s="8" t="s">
        <v>968</v>
      </c>
      <c r="Q399" s="8" t="s">
        <v>176</v>
      </c>
      <c r="R399" s="8" t="s">
        <v>272</v>
      </c>
      <c r="S399" s="8" t="s">
        <v>1208</v>
      </c>
      <c r="T399" s="8" t="s">
        <v>1209</v>
      </c>
      <c r="U399" s="8" t="s">
        <v>1210</v>
      </c>
      <c r="V399" s="8" t="s">
        <v>1042</v>
      </c>
      <c r="W399" s="8" t="s">
        <v>1211</v>
      </c>
      <c r="X399" s="8" t="s">
        <v>1153</v>
      </c>
      <c r="Y399" s="8" t="s">
        <v>69</v>
      </c>
      <c r="Z399" s="9" t="s">
        <v>1212</v>
      </c>
    </row>
    <row r="400" spans="1:26"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2.75" customHeight="1">
      <c r="A401" s="52" t="s">
        <v>71</v>
      </c>
      <c r="B401" s="11"/>
      <c r="C401" s="11"/>
      <c r="D401" s="11"/>
      <c r="E401" s="11"/>
      <c r="F401" s="11"/>
      <c r="G401" s="11"/>
      <c r="H401" s="11"/>
      <c r="I401" s="11"/>
      <c r="J401" s="11"/>
      <c r="K401" s="11"/>
      <c r="L401" s="11"/>
      <c r="M401" s="11"/>
      <c r="N401" s="52" t="s">
        <v>71</v>
      </c>
      <c r="O401" s="11"/>
      <c r="P401" s="11"/>
      <c r="Q401" s="11"/>
      <c r="R401" s="11"/>
      <c r="S401" s="11"/>
      <c r="T401" s="11"/>
      <c r="U401" s="11"/>
      <c r="V401" s="11"/>
      <c r="W401" s="11"/>
      <c r="X401" s="11"/>
      <c r="Y401" s="11"/>
      <c r="Z401" s="11"/>
    </row>
    <row r="402" spans="1:26" ht="130.5" customHeight="1">
      <c r="A402" s="53" t="s">
        <v>1213</v>
      </c>
      <c r="B402" s="11"/>
      <c r="C402" s="11"/>
      <c r="D402" s="11"/>
      <c r="E402" s="11"/>
      <c r="F402" s="11"/>
      <c r="G402" s="11"/>
      <c r="H402" s="11"/>
      <c r="I402" s="11"/>
      <c r="J402" s="11"/>
      <c r="K402" s="11"/>
      <c r="L402" s="11"/>
      <c r="M402" s="11"/>
      <c r="N402" s="53" t="s">
        <v>1213</v>
      </c>
      <c r="O402" s="11"/>
      <c r="P402" s="11"/>
      <c r="Q402" s="11"/>
      <c r="R402" s="11"/>
      <c r="S402" s="11"/>
      <c r="T402" s="11"/>
      <c r="U402" s="11"/>
      <c r="V402" s="11"/>
      <c r="W402" s="11"/>
      <c r="X402" s="11"/>
      <c r="Y402" s="11"/>
      <c r="Z402" s="11"/>
    </row>
    <row r="403" spans="1:26"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2.75" customHeight="1">
      <c r="A404" s="52" t="s">
        <v>73</v>
      </c>
      <c r="B404" s="11"/>
      <c r="C404" s="11"/>
      <c r="D404" s="11"/>
      <c r="E404" s="11"/>
      <c r="F404" s="11"/>
      <c r="G404" s="11"/>
      <c r="H404" s="11"/>
      <c r="I404" s="11"/>
      <c r="J404" s="11"/>
      <c r="K404" s="11"/>
      <c r="L404" s="11"/>
      <c r="M404" s="11"/>
      <c r="N404" s="52" t="s">
        <v>73</v>
      </c>
      <c r="O404" s="11"/>
      <c r="P404" s="11"/>
      <c r="Q404" s="11"/>
      <c r="R404" s="11"/>
      <c r="S404" s="11"/>
      <c r="T404" s="11"/>
      <c r="U404" s="11"/>
      <c r="V404" s="11"/>
      <c r="W404" s="11"/>
      <c r="X404" s="11"/>
      <c r="Y404" s="11"/>
      <c r="Z404" s="11"/>
    </row>
    <row r="405" spans="1:26" ht="70.5" customHeight="1">
      <c r="A405" s="53" t="s">
        <v>1214</v>
      </c>
      <c r="B405" s="11"/>
      <c r="C405" s="11"/>
      <c r="D405" s="11"/>
      <c r="E405" s="11"/>
      <c r="F405" s="11"/>
      <c r="G405" s="11"/>
      <c r="H405" s="11"/>
      <c r="I405" s="11"/>
      <c r="J405" s="11"/>
      <c r="K405" s="11"/>
      <c r="L405" s="11"/>
      <c r="M405" s="11"/>
      <c r="N405" s="53" t="str">
        <f>A405</f>
        <v>Внешний вид: поверхность имеет поджаренную корочку
Консистенция: мягкая, сочная
Цвет: золотисто-коричневый, рыбы на разрезе - серый
Вкус: запеченной рыбы и продуктов, входящих в блюдо
Запах: запеченной рыбы и продуктов, входящих в блюдо</v>
      </c>
      <c r="O405" s="11"/>
      <c r="P405" s="11"/>
      <c r="Q405" s="11"/>
      <c r="R405" s="11"/>
      <c r="S405" s="11"/>
      <c r="T405" s="11"/>
      <c r="U405" s="11"/>
      <c r="V405" s="11"/>
      <c r="W405" s="11"/>
      <c r="X405" s="11"/>
      <c r="Y405" s="11"/>
      <c r="Z405" s="11"/>
    </row>
    <row r="406" spans="1:26" ht="12.75" customHeight="1">
      <c r="A406" s="10" t="s">
        <v>75</v>
      </c>
      <c r="B406" s="11"/>
      <c r="C406" s="11"/>
      <c r="D406" s="54" t="s">
        <v>976</v>
      </c>
      <c r="E406" s="11"/>
      <c r="F406" s="11"/>
      <c r="G406" s="11"/>
      <c r="H406" s="11"/>
      <c r="I406" s="11"/>
      <c r="J406" s="11"/>
      <c r="K406" s="11"/>
      <c r="L406" s="11"/>
      <c r="M406" s="11"/>
      <c r="N406" s="10" t="s">
        <v>75</v>
      </c>
      <c r="O406" s="11"/>
      <c r="P406" s="11"/>
      <c r="Q406" s="54" t="s">
        <v>976</v>
      </c>
      <c r="R406" s="11"/>
      <c r="S406" s="11"/>
      <c r="T406" s="11"/>
      <c r="U406" s="11"/>
      <c r="V406" s="11"/>
      <c r="W406" s="11"/>
      <c r="X406" s="11"/>
      <c r="Y406" s="11"/>
      <c r="Z406" s="11"/>
    </row>
    <row r="407" spans="1:26" ht="12.75" customHeight="1"/>
    <row r="408" spans="1:26" ht="12.75" customHeight="1"/>
    <row r="409" spans="1:26" ht="12.75" customHeight="1"/>
    <row r="410" spans="1:26" ht="12.75" customHeight="1">
      <c r="A410" s="12" t="s">
        <v>3</v>
      </c>
      <c r="B410" s="11"/>
      <c r="C410" s="11"/>
      <c r="D410" s="11"/>
      <c r="E410" s="11"/>
      <c r="F410" s="11"/>
      <c r="G410" s="13">
        <v>60</v>
      </c>
      <c r="H410" s="11"/>
      <c r="I410" s="11"/>
      <c r="J410" s="11"/>
      <c r="K410" s="11"/>
      <c r="L410" s="11"/>
      <c r="M410" s="11"/>
      <c r="N410" s="12" t="s">
        <v>3</v>
      </c>
      <c r="O410" s="11"/>
      <c r="P410" s="11"/>
      <c r="Q410" s="11"/>
      <c r="R410" s="11"/>
      <c r="S410" s="11"/>
      <c r="T410" s="13">
        <v>60</v>
      </c>
      <c r="U410" s="11"/>
      <c r="V410" s="11"/>
      <c r="W410" s="11"/>
      <c r="X410" s="11"/>
      <c r="Y410" s="11"/>
      <c r="Z410" s="11"/>
    </row>
    <row r="411" spans="1:26" ht="34.5" customHeight="1">
      <c r="A411" s="12" t="s">
        <v>4</v>
      </c>
      <c r="B411" s="11"/>
      <c r="C411" s="11"/>
      <c r="D411" s="11"/>
      <c r="E411" s="11"/>
      <c r="F411" s="11"/>
      <c r="G411" s="13" t="s">
        <v>1215</v>
      </c>
      <c r="H411" s="11"/>
      <c r="I411" s="11"/>
      <c r="J411" s="11"/>
      <c r="K411" s="11"/>
      <c r="L411" s="11"/>
      <c r="M411" s="11"/>
      <c r="N411" s="12" t="s">
        <v>4</v>
      </c>
      <c r="O411" s="11"/>
      <c r="P411" s="11"/>
      <c r="Q411" s="11"/>
      <c r="R411" s="11"/>
      <c r="S411" s="11"/>
      <c r="T411" s="13" t="s">
        <v>1215</v>
      </c>
      <c r="U411" s="11"/>
      <c r="V411" s="11"/>
      <c r="W411" s="11"/>
      <c r="X411" s="11"/>
      <c r="Y411" s="11"/>
      <c r="Z411" s="11"/>
    </row>
    <row r="412" spans="1:26" ht="12.75" customHeight="1">
      <c r="A412" s="12" t="s">
        <v>6</v>
      </c>
      <c r="B412" s="11"/>
      <c r="C412" s="11"/>
      <c r="D412" s="11"/>
      <c r="E412" s="11"/>
      <c r="F412" s="11"/>
      <c r="G412" s="13" t="s">
        <v>1216</v>
      </c>
      <c r="H412" s="11"/>
      <c r="I412" s="11"/>
      <c r="J412" s="11"/>
      <c r="K412" s="11"/>
      <c r="L412" s="11"/>
      <c r="M412" s="11"/>
      <c r="N412" s="12" t="s">
        <v>6</v>
      </c>
      <c r="O412" s="11"/>
      <c r="P412" s="11"/>
      <c r="Q412" s="11"/>
      <c r="R412" s="11"/>
      <c r="S412" s="11"/>
      <c r="T412" s="13" t="s">
        <v>1216</v>
      </c>
      <c r="U412" s="11"/>
      <c r="V412" s="11"/>
      <c r="W412" s="11"/>
      <c r="X412" s="11"/>
      <c r="Y412" s="11"/>
      <c r="Z412" s="11"/>
    </row>
    <row r="413" spans="1:26" ht="119.25" customHeight="1">
      <c r="A413" s="12" t="s">
        <v>8</v>
      </c>
      <c r="B413" s="11"/>
      <c r="C413" s="11"/>
      <c r="D413" s="11"/>
      <c r="E413" s="11"/>
      <c r="F413" s="11"/>
      <c r="G413" s="14" t="s">
        <v>9</v>
      </c>
      <c r="H413" s="11"/>
      <c r="I413" s="11"/>
      <c r="J413" s="11"/>
      <c r="K413" s="11"/>
      <c r="L413" s="11"/>
      <c r="M413" s="11"/>
      <c r="N413" s="12" t="s">
        <v>8</v>
      </c>
      <c r="O413" s="11"/>
      <c r="P413" s="11"/>
      <c r="Q413" s="11"/>
      <c r="R413" s="11"/>
      <c r="S413" s="11"/>
      <c r="T413" s="14" t="s">
        <v>9</v>
      </c>
      <c r="U413" s="11"/>
      <c r="V413" s="11"/>
      <c r="W413" s="11"/>
      <c r="X413" s="11"/>
      <c r="Y413" s="11"/>
      <c r="Z413" s="11"/>
    </row>
    <row r="414" spans="1:26" ht="12.75" customHeight="1">
      <c r="A414" s="15" t="s">
        <v>10</v>
      </c>
      <c r="B414" s="16"/>
      <c r="C414" s="16"/>
      <c r="D414" s="16"/>
      <c r="E414" s="16"/>
      <c r="F414" s="17"/>
      <c r="G414" s="23" t="s">
        <v>11</v>
      </c>
      <c r="H414" s="24"/>
      <c r="I414" s="24"/>
      <c r="J414" s="24"/>
      <c r="K414" s="24"/>
      <c r="L414" s="25"/>
      <c r="M414" s="1"/>
      <c r="N414" s="15" t="s">
        <v>10</v>
      </c>
      <c r="O414" s="16"/>
      <c r="P414" s="16"/>
      <c r="Q414" s="16"/>
      <c r="R414" s="16"/>
      <c r="S414" s="17"/>
      <c r="T414" s="23" t="s">
        <v>11</v>
      </c>
      <c r="U414" s="24"/>
      <c r="V414" s="24"/>
      <c r="W414" s="24"/>
      <c r="X414" s="24"/>
      <c r="Y414" s="25"/>
      <c r="Z414" s="1"/>
    </row>
    <row r="415" spans="1:26" ht="12.75" customHeight="1">
      <c r="A415" s="18"/>
      <c r="B415" s="11"/>
      <c r="C415" s="11"/>
      <c r="D415" s="11"/>
      <c r="E415" s="11"/>
      <c r="F415" s="19"/>
      <c r="G415" s="26" t="s">
        <v>12</v>
      </c>
      <c r="H415" s="27"/>
      <c r="I415" s="27"/>
      <c r="J415" s="27"/>
      <c r="K415" s="27"/>
      <c r="L415" s="28"/>
      <c r="M415" s="1"/>
      <c r="N415" s="18"/>
      <c r="O415" s="11"/>
      <c r="P415" s="11"/>
      <c r="Q415" s="11"/>
      <c r="R415" s="11"/>
      <c r="S415" s="19"/>
      <c r="T415" s="26" t="s">
        <v>12</v>
      </c>
      <c r="U415" s="27"/>
      <c r="V415" s="27"/>
      <c r="W415" s="27"/>
      <c r="X415" s="27"/>
      <c r="Y415" s="28"/>
      <c r="Z415" s="1"/>
    </row>
    <row r="416" spans="1:26" ht="12.75" customHeight="1">
      <c r="A416" s="20"/>
      <c r="B416" s="21"/>
      <c r="C416" s="21"/>
      <c r="D416" s="21"/>
      <c r="E416" s="21"/>
      <c r="F416" s="22"/>
      <c r="G416" s="29" t="s">
        <v>13</v>
      </c>
      <c r="H416" s="27"/>
      <c r="I416" s="30"/>
      <c r="J416" s="29" t="s">
        <v>14</v>
      </c>
      <c r="K416" s="27"/>
      <c r="L416" s="28"/>
      <c r="M416" s="2"/>
      <c r="N416" s="20"/>
      <c r="O416" s="21"/>
      <c r="P416" s="21"/>
      <c r="Q416" s="21"/>
      <c r="R416" s="21"/>
      <c r="S416" s="22"/>
      <c r="T416" s="29" t="s">
        <v>13</v>
      </c>
      <c r="U416" s="27"/>
      <c r="V416" s="30"/>
      <c r="W416" s="29" t="s">
        <v>14</v>
      </c>
      <c r="X416" s="27"/>
      <c r="Y416" s="28"/>
      <c r="Z416" s="2"/>
    </row>
    <row r="417" spans="1:26" ht="15.75" customHeight="1">
      <c r="A417" s="58" t="s">
        <v>111</v>
      </c>
      <c r="B417" s="27"/>
      <c r="C417" s="27"/>
      <c r="D417" s="27"/>
      <c r="E417" s="27"/>
      <c r="F417" s="30"/>
      <c r="G417" s="59" t="s">
        <v>1217</v>
      </c>
      <c r="H417" s="27"/>
      <c r="I417" s="30"/>
      <c r="J417" s="59" t="s">
        <v>1218</v>
      </c>
      <c r="K417" s="27"/>
      <c r="L417" s="28"/>
      <c r="M417" s="3"/>
      <c r="N417" s="58" t="s">
        <v>111</v>
      </c>
      <c r="O417" s="27"/>
      <c r="P417" s="27"/>
      <c r="Q417" s="27"/>
      <c r="R417" s="27"/>
      <c r="S417" s="30"/>
      <c r="T417" s="59" t="s">
        <v>1219</v>
      </c>
      <c r="U417" s="27"/>
      <c r="V417" s="30"/>
      <c r="W417" s="59" t="s">
        <v>1220</v>
      </c>
      <c r="X417" s="27"/>
      <c r="Y417" s="28"/>
      <c r="Z417" s="3"/>
    </row>
    <row r="418" spans="1:26" ht="15.75" customHeight="1">
      <c r="A418" s="60" t="s">
        <v>1221</v>
      </c>
      <c r="B418" s="27"/>
      <c r="C418" s="27"/>
      <c r="D418" s="27"/>
      <c r="E418" s="27"/>
      <c r="F418" s="30"/>
      <c r="G418" s="57" t="s">
        <v>219</v>
      </c>
      <c r="H418" s="27"/>
      <c r="I418" s="30"/>
      <c r="J418" s="57" t="s">
        <v>1222</v>
      </c>
      <c r="K418" s="27"/>
      <c r="L418" s="28"/>
      <c r="N418" s="60" t="s">
        <v>1221</v>
      </c>
      <c r="O418" s="27"/>
      <c r="P418" s="27"/>
      <c r="Q418" s="27"/>
      <c r="R418" s="27"/>
      <c r="S418" s="30"/>
      <c r="T418" s="57" t="s">
        <v>1223</v>
      </c>
      <c r="U418" s="27"/>
      <c r="V418" s="30"/>
      <c r="W418" s="57" t="s">
        <v>1224</v>
      </c>
      <c r="X418" s="27"/>
      <c r="Y418" s="28"/>
    </row>
    <row r="419" spans="1:26" ht="15.75" customHeight="1">
      <c r="A419" s="61" t="s">
        <v>1225</v>
      </c>
      <c r="B419" s="27"/>
      <c r="C419" s="27"/>
      <c r="D419" s="27"/>
      <c r="E419" s="27"/>
      <c r="F419" s="30"/>
      <c r="G419" s="57" t="s">
        <v>29</v>
      </c>
      <c r="H419" s="27"/>
      <c r="I419" s="30"/>
      <c r="J419" s="57" t="s">
        <v>469</v>
      </c>
      <c r="K419" s="27"/>
      <c r="L419" s="28"/>
      <c r="N419" s="61" t="s">
        <v>1225</v>
      </c>
      <c r="O419" s="27"/>
      <c r="P419" s="27"/>
      <c r="Q419" s="27"/>
      <c r="R419" s="27"/>
      <c r="S419" s="30"/>
      <c r="T419" s="57" t="s">
        <v>29</v>
      </c>
      <c r="U419" s="27"/>
      <c r="V419" s="30"/>
      <c r="W419" s="57" t="s">
        <v>470</v>
      </c>
      <c r="X419" s="27"/>
      <c r="Y419" s="28"/>
    </row>
    <row r="420" spans="1:26" ht="15.75" customHeight="1">
      <c r="A420" s="55" t="s">
        <v>19</v>
      </c>
      <c r="B420" s="32"/>
      <c r="C420" s="32"/>
      <c r="D420" s="32"/>
      <c r="E420" s="32"/>
      <c r="F420" s="33"/>
      <c r="G420" s="56" t="s">
        <v>1178</v>
      </c>
      <c r="H420" s="32"/>
      <c r="I420" s="33"/>
      <c r="J420" s="56" t="s">
        <v>1178</v>
      </c>
      <c r="K420" s="32"/>
      <c r="L420" s="35"/>
      <c r="N420" s="55" t="s">
        <v>19</v>
      </c>
      <c r="O420" s="32"/>
      <c r="P420" s="32"/>
      <c r="Q420" s="32"/>
      <c r="R420" s="32"/>
      <c r="S420" s="33"/>
      <c r="T420" s="56" t="s">
        <v>243</v>
      </c>
      <c r="U420" s="32"/>
      <c r="V420" s="33"/>
      <c r="W420" s="56" t="s">
        <v>243</v>
      </c>
      <c r="X420" s="32"/>
      <c r="Y420" s="35"/>
    </row>
    <row r="421" spans="1:26" ht="12.75" customHeight="1">
      <c r="A421" s="36" t="s">
        <v>33</v>
      </c>
      <c r="B421" s="37"/>
      <c r="C421" s="37"/>
      <c r="D421" s="37"/>
      <c r="E421" s="37"/>
      <c r="F421" s="38"/>
      <c r="G421" s="39"/>
      <c r="H421" s="37"/>
      <c r="I421" s="38"/>
      <c r="J421" s="40" t="s">
        <v>286</v>
      </c>
      <c r="K421" s="37"/>
      <c r="L421" s="41"/>
      <c r="M421" s="3"/>
      <c r="N421" s="36" t="s">
        <v>33</v>
      </c>
      <c r="O421" s="37"/>
      <c r="P421" s="37"/>
      <c r="Q421" s="37"/>
      <c r="R421" s="37"/>
      <c r="S421" s="38"/>
      <c r="T421" s="39"/>
      <c r="U421" s="37"/>
      <c r="V421" s="38"/>
      <c r="W421" s="40" t="s">
        <v>287</v>
      </c>
      <c r="X421" s="37"/>
      <c r="Y421" s="41"/>
      <c r="Z421" s="3"/>
    </row>
    <row r="422" spans="1:26"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2.75" customHeight="1">
      <c r="A423" s="42" t="s">
        <v>35</v>
      </c>
      <c r="B423" s="43"/>
      <c r="C423" s="43"/>
      <c r="D423" s="43"/>
      <c r="E423" s="43"/>
      <c r="F423" s="43"/>
      <c r="G423" s="43"/>
      <c r="H423" s="43"/>
      <c r="I423" s="43"/>
      <c r="J423" s="43"/>
      <c r="K423" s="43"/>
      <c r="L423" s="43"/>
      <c r="M423" s="43"/>
      <c r="N423" s="42" t="s">
        <v>35</v>
      </c>
      <c r="O423" s="43"/>
      <c r="P423" s="43"/>
      <c r="Q423" s="43"/>
      <c r="R423" s="43"/>
      <c r="S423" s="43"/>
      <c r="T423" s="43"/>
      <c r="U423" s="43"/>
      <c r="V423" s="43"/>
      <c r="W423" s="43"/>
      <c r="X423" s="43"/>
      <c r="Y423" s="43"/>
      <c r="Z423" s="43"/>
    </row>
    <row r="424" spans="1:26" ht="29.25" customHeight="1">
      <c r="A424" s="45" t="s">
        <v>36</v>
      </c>
      <c r="B424" s="24"/>
      <c r="C424" s="24"/>
      <c r="D424" s="24"/>
      <c r="E424" s="24"/>
      <c r="F424" s="24"/>
      <c r="G424" s="24"/>
      <c r="H424" s="24"/>
      <c r="I424" s="24"/>
      <c r="J424" s="24"/>
      <c r="K424" s="24"/>
      <c r="L424" s="24"/>
      <c r="M424" s="25"/>
      <c r="N424" s="45" t="s">
        <v>36</v>
      </c>
      <c r="O424" s="24"/>
      <c r="P424" s="24"/>
      <c r="Q424" s="24"/>
      <c r="R424" s="24"/>
      <c r="S424" s="24"/>
      <c r="T424" s="24"/>
      <c r="U424" s="24"/>
      <c r="V424" s="24"/>
      <c r="W424" s="24"/>
      <c r="X424" s="24"/>
      <c r="Y424" s="24"/>
      <c r="Z424" s="25"/>
    </row>
    <row r="425" spans="1:26" ht="13.5" customHeight="1">
      <c r="A425" s="46" t="s">
        <v>37</v>
      </c>
      <c r="B425" s="32"/>
      <c r="C425" s="33"/>
      <c r="D425" s="47" t="s">
        <v>38</v>
      </c>
      <c r="E425" s="32"/>
      <c r="F425" s="33"/>
      <c r="G425" s="47" t="s">
        <v>39</v>
      </c>
      <c r="H425" s="32"/>
      <c r="I425" s="33"/>
      <c r="J425" s="47" t="s">
        <v>40</v>
      </c>
      <c r="K425" s="32"/>
      <c r="L425" s="32"/>
      <c r="M425" s="35"/>
      <c r="N425" s="46" t="s">
        <v>37</v>
      </c>
      <c r="O425" s="32"/>
      <c r="P425" s="33"/>
      <c r="Q425" s="47" t="s">
        <v>38</v>
      </c>
      <c r="R425" s="32"/>
      <c r="S425" s="33"/>
      <c r="T425" s="47" t="s">
        <v>39</v>
      </c>
      <c r="U425" s="32"/>
      <c r="V425" s="33"/>
      <c r="W425" s="47" t="s">
        <v>40</v>
      </c>
      <c r="X425" s="32"/>
      <c r="Y425" s="32"/>
      <c r="Z425" s="35"/>
    </row>
    <row r="426" spans="1:26" ht="12.75" customHeight="1">
      <c r="A426" s="48" t="s">
        <v>1226</v>
      </c>
      <c r="B426" s="37"/>
      <c r="C426" s="38"/>
      <c r="D426" s="44" t="s">
        <v>1227</v>
      </c>
      <c r="E426" s="37"/>
      <c r="F426" s="38"/>
      <c r="G426" s="44" t="s">
        <v>1228</v>
      </c>
      <c r="H426" s="37"/>
      <c r="I426" s="38"/>
      <c r="J426" s="44" t="s">
        <v>1229</v>
      </c>
      <c r="K426" s="37"/>
      <c r="L426" s="37"/>
      <c r="M426" s="41"/>
      <c r="N426" s="48" t="s">
        <v>1230</v>
      </c>
      <c r="O426" s="37"/>
      <c r="P426" s="38"/>
      <c r="Q426" s="44" t="s">
        <v>1231</v>
      </c>
      <c r="R426" s="37"/>
      <c r="S426" s="38"/>
      <c r="T426" s="44" t="s">
        <v>1232</v>
      </c>
      <c r="U426" s="37"/>
      <c r="V426" s="38"/>
      <c r="W426" s="44" t="s">
        <v>450</v>
      </c>
      <c r="X426" s="37"/>
      <c r="Y426" s="37"/>
      <c r="Z426" s="41"/>
    </row>
    <row r="427" spans="1:26"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27" customHeight="1">
      <c r="A428" s="49" t="s">
        <v>45</v>
      </c>
      <c r="B428" s="16"/>
      <c r="C428" s="16"/>
      <c r="D428" s="16"/>
      <c r="E428" s="17"/>
      <c r="F428" s="50" t="s">
        <v>46</v>
      </c>
      <c r="G428" s="16"/>
      <c r="H428" s="16"/>
      <c r="I428" s="16"/>
      <c r="J428" s="16"/>
      <c r="K428" s="16"/>
      <c r="L428" s="16"/>
      <c r="M428" s="51"/>
      <c r="N428" s="49" t="s">
        <v>45</v>
      </c>
      <c r="O428" s="16"/>
      <c r="P428" s="16"/>
      <c r="Q428" s="16"/>
      <c r="R428" s="17"/>
      <c r="S428" s="50" t="s">
        <v>46</v>
      </c>
      <c r="T428" s="16"/>
      <c r="U428" s="16"/>
      <c r="V428" s="16"/>
      <c r="W428" s="16"/>
      <c r="X428" s="16"/>
      <c r="Y428" s="16"/>
      <c r="Z428" s="51"/>
    </row>
    <row r="429" spans="1:26" ht="12.75" customHeight="1">
      <c r="A429" s="4" t="s">
        <v>47</v>
      </c>
      <c r="B429" s="5" t="s">
        <v>48</v>
      </c>
      <c r="C429" s="5" t="s">
        <v>49</v>
      </c>
      <c r="D429" s="5" t="s">
        <v>50</v>
      </c>
      <c r="E429" s="5" t="s">
        <v>51</v>
      </c>
      <c r="F429" s="5" t="s">
        <v>52</v>
      </c>
      <c r="G429" s="5" t="s">
        <v>53</v>
      </c>
      <c r="H429" s="5" t="s">
        <v>54</v>
      </c>
      <c r="I429" s="5" t="s">
        <v>55</v>
      </c>
      <c r="J429" s="5" t="s">
        <v>56</v>
      </c>
      <c r="K429" s="5" t="s">
        <v>57</v>
      </c>
      <c r="L429" s="5" t="s">
        <v>58</v>
      </c>
      <c r="M429" s="6" t="s">
        <v>59</v>
      </c>
      <c r="N429" s="4" t="s">
        <v>47</v>
      </c>
      <c r="O429" s="5" t="s">
        <v>48</v>
      </c>
      <c r="P429" s="5" t="s">
        <v>49</v>
      </c>
      <c r="Q429" s="5" t="s">
        <v>50</v>
      </c>
      <c r="R429" s="5" t="s">
        <v>51</v>
      </c>
      <c r="S429" s="5" t="s">
        <v>52</v>
      </c>
      <c r="T429" s="5" t="s">
        <v>53</v>
      </c>
      <c r="U429" s="5" t="s">
        <v>54</v>
      </c>
      <c r="V429" s="5" t="s">
        <v>55</v>
      </c>
      <c r="W429" s="5" t="s">
        <v>56</v>
      </c>
      <c r="X429" s="5" t="s">
        <v>57</v>
      </c>
      <c r="Y429" s="5" t="s">
        <v>58</v>
      </c>
      <c r="Z429" s="6" t="s">
        <v>59</v>
      </c>
    </row>
    <row r="430" spans="1:26" ht="12.75" customHeight="1">
      <c r="A430" s="7" t="s">
        <v>1233</v>
      </c>
      <c r="B430" s="8" t="s">
        <v>265</v>
      </c>
      <c r="C430" s="8" t="s">
        <v>63</v>
      </c>
      <c r="D430" s="8" t="s">
        <v>203</v>
      </c>
      <c r="E430" s="8" t="s">
        <v>63</v>
      </c>
      <c r="F430" s="8" t="s">
        <v>1234</v>
      </c>
      <c r="G430" s="8" t="s">
        <v>1235</v>
      </c>
      <c r="H430" s="8" t="s">
        <v>344</v>
      </c>
      <c r="I430" s="8" t="s">
        <v>296</v>
      </c>
      <c r="J430" s="8" t="s">
        <v>63</v>
      </c>
      <c r="K430" s="8" t="s">
        <v>63</v>
      </c>
      <c r="L430" s="8" t="s">
        <v>63</v>
      </c>
      <c r="M430" s="9" t="s">
        <v>63</v>
      </c>
      <c r="N430" s="7" t="s">
        <v>1236</v>
      </c>
      <c r="O430" s="8" t="s">
        <v>62</v>
      </c>
      <c r="P430" s="8" t="s">
        <v>63</v>
      </c>
      <c r="Q430" s="8" t="s">
        <v>257</v>
      </c>
      <c r="R430" s="8" t="s">
        <v>63</v>
      </c>
      <c r="S430" s="8" t="s">
        <v>1237</v>
      </c>
      <c r="T430" s="8" t="s">
        <v>1238</v>
      </c>
      <c r="U430" s="8" t="s">
        <v>757</v>
      </c>
      <c r="V430" s="8" t="s">
        <v>304</v>
      </c>
      <c r="W430" s="8" t="s">
        <v>63</v>
      </c>
      <c r="X430" s="8" t="s">
        <v>63</v>
      </c>
      <c r="Y430" s="8" t="s">
        <v>63</v>
      </c>
      <c r="Z430" s="9" t="s">
        <v>63</v>
      </c>
    </row>
    <row r="431" spans="1:26"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2.75" customHeight="1">
      <c r="A432" s="52" t="s">
        <v>71</v>
      </c>
      <c r="B432" s="11"/>
      <c r="C432" s="11"/>
      <c r="D432" s="11"/>
      <c r="E432" s="11"/>
      <c r="F432" s="11"/>
      <c r="G432" s="11"/>
      <c r="H432" s="11"/>
      <c r="I432" s="11"/>
      <c r="J432" s="11"/>
      <c r="K432" s="11"/>
      <c r="L432" s="11"/>
      <c r="M432" s="11"/>
      <c r="N432" s="52" t="s">
        <v>71</v>
      </c>
      <c r="O432" s="11"/>
      <c r="P432" s="11"/>
      <c r="Q432" s="11"/>
      <c r="R432" s="11"/>
      <c r="S432" s="11"/>
      <c r="T432" s="11"/>
      <c r="U432" s="11"/>
      <c r="V432" s="11"/>
      <c r="W432" s="11"/>
      <c r="X432" s="11"/>
      <c r="Y432" s="11"/>
      <c r="Z432" s="11"/>
    </row>
    <row r="433" spans="1:26" ht="145.5" customHeight="1">
      <c r="A433" s="53" t="s">
        <v>1239</v>
      </c>
      <c r="B433" s="11"/>
      <c r="C433" s="11"/>
      <c r="D433" s="11"/>
      <c r="E433" s="11"/>
      <c r="F433" s="11"/>
      <c r="G433" s="11"/>
      <c r="H433" s="11"/>
      <c r="I433" s="11"/>
      <c r="J433" s="11"/>
      <c r="K433" s="11"/>
      <c r="L433" s="11"/>
      <c r="M433" s="11"/>
      <c r="N433" s="53" t="s">
        <v>1239</v>
      </c>
      <c r="O433" s="11"/>
      <c r="P433" s="11"/>
      <c r="Q433" s="11"/>
      <c r="R433" s="11"/>
      <c r="S433" s="11"/>
      <c r="T433" s="11"/>
      <c r="U433" s="11"/>
      <c r="V433" s="11"/>
      <c r="W433" s="11"/>
      <c r="X433" s="11"/>
      <c r="Y433" s="11"/>
      <c r="Z433" s="11"/>
    </row>
    <row r="434" spans="1:26"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2.75" customHeight="1">
      <c r="A435" s="52" t="s">
        <v>73</v>
      </c>
      <c r="B435" s="11"/>
      <c r="C435" s="11"/>
      <c r="D435" s="11"/>
      <c r="E435" s="11"/>
      <c r="F435" s="11"/>
      <c r="G435" s="11"/>
      <c r="H435" s="11"/>
      <c r="I435" s="11"/>
      <c r="J435" s="11"/>
      <c r="K435" s="11"/>
      <c r="L435" s="11"/>
      <c r="M435" s="11"/>
      <c r="N435" s="52" t="s">
        <v>73</v>
      </c>
      <c r="O435" s="11"/>
      <c r="P435" s="11"/>
      <c r="Q435" s="11"/>
      <c r="R435" s="11"/>
      <c r="S435" s="11"/>
      <c r="T435" s="11"/>
      <c r="U435" s="11"/>
      <c r="V435" s="11"/>
      <c r="W435" s="11"/>
      <c r="X435" s="11"/>
      <c r="Y435" s="11"/>
      <c r="Z435" s="11"/>
    </row>
    <row r="436" spans="1:26" ht="93.75" customHeight="1">
      <c r="A436" s="53" t="s">
        <v>1240</v>
      </c>
      <c r="B436" s="11"/>
      <c r="C436" s="11"/>
      <c r="D436" s="11"/>
      <c r="E436" s="11"/>
      <c r="F436" s="11"/>
      <c r="G436" s="11"/>
      <c r="H436" s="11"/>
      <c r="I436" s="11"/>
      <c r="J436" s="11"/>
      <c r="K436" s="11"/>
      <c r="L436" s="11"/>
      <c r="M436" s="11"/>
      <c r="N436" s="53" t="s">
        <v>1240</v>
      </c>
      <c r="O436" s="11"/>
      <c r="P436" s="11"/>
      <c r="Q436" s="11"/>
      <c r="R436" s="11"/>
      <c r="S436" s="11"/>
      <c r="T436" s="11"/>
      <c r="U436" s="11"/>
      <c r="V436" s="11"/>
      <c r="W436" s="11"/>
      <c r="X436" s="11"/>
      <c r="Y436" s="11"/>
      <c r="Z436" s="11"/>
    </row>
    <row r="437" spans="1:26" ht="12.75" customHeight="1">
      <c r="A437" s="10" t="s">
        <v>75</v>
      </c>
      <c r="B437" s="11"/>
      <c r="C437" s="11"/>
      <c r="D437" s="54" t="s">
        <v>137</v>
      </c>
      <c r="E437" s="11"/>
      <c r="F437" s="11"/>
      <c r="G437" s="11"/>
      <c r="H437" s="11"/>
      <c r="I437" s="11"/>
      <c r="J437" s="11"/>
      <c r="K437" s="11"/>
      <c r="L437" s="11"/>
      <c r="M437" s="11"/>
      <c r="N437" s="10" t="s">
        <v>75</v>
      </c>
      <c r="O437" s="11"/>
      <c r="P437" s="11"/>
      <c r="Q437" s="54" t="s">
        <v>137</v>
      </c>
      <c r="R437" s="11"/>
      <c r="S437" s="11"/>
      <c r="T437" s="11"/>
      <c r="U437" s="11"/>
      <c r="V437" s="11"/>
      <c r="W437" s="11"/>
      <c r="X437" s="11"/>
      <c r="Y437" s="11"/>
      <c r="Z437" s="11"/>
    </row>
    <row r="438" spans="1:26" ht="12.75" customHeight="1"/>
    <row r="439" spans="1:26" ht="12.75" customHeight="1"/>
    <row r="440" spans="1:26" ht="12.75" customHeight="1"/>
    <row r="441" spans="1:26" ht="12.75" customHeight="1">
      <c r="A441" s="12" t="s">
        <v>3</v>
      </c>
      <c r="B441" s="11"/>
      <c r="C441" s="11"/>
      <c r="D441" s="11"/>
      <c r="E441" s="11"/>
      <c r="F441" s="11"/>
      <c r="G441" s="13">
        <v>61</v>
      </c>
      <c r="H441" s="11"/>
      <c r="I441" s="11"/>
      <c r="J441" s="11"/>
      <c r="K441" s="11"/>
      <c r="L441" s="11"/>
      <c r="M441" s="11"/>
      <c r="N441" s="12" t="s">
        <v>3</v>
      </c>
      <c r="O441" s="11"/>
      <c r="P441" s="11"/>
      <c r="Q441" s="11"/>
      <c r="R441" s="11"/>
      <c r="S441" s="11"/>
      <c r="T441" s="13">
        <v>61</v>
      </c>
      <c r="U441" s="11"/>
      <c r="V441" s="11"/>
      <c r="W441" s="11"/>
      <c r="X441" s="11"/>
      <c r="Y441" s="11"/>
      <c r="Z441" s="11"/>
    </row>
    <row r="442" spans="1:26" ht="34.5" customHeight="1">
      <c r="A442" s="12" t="s">
        <v>4</v>
      </c>
      <c r="B442" s="11"/>
      <c r="C442" s="11"/>
      <c r="D442" s="11"/>
      <c r="E442" s="11"/>
      <c r="F442" s="11"/>
      <c r="G442" s="13" t="s">
        <v>1241</v>
      </c>
      <c r="H442" s="11"/>
      <c r="I442" s="11"/>
      <c r="J442" s="11"/>
      <c r="K442" s="11"/>
      <c r="L442" s="11"/>
      <c r="M442" s="11"/>
      <c r="N442" s="12" t="s">
        <v>4</v>
      </c>
      <c r="O442" s="11"/>
      <c r="P442" s="11"/>
      <c r="Q442" s="11"/>
      <c r="R442" s="11"/>
      <c r="S442" s="11"/>
      <c r="T442" s="13" t="s">
        <v>1241</v>
      </c>
      <c r="U442" s="11"/>
      <c r="V442" s="11"/>
      <c r="W442" s="11"/>
      <c r="X442" s="11"/>
      <c r="Y442" s="11"/>
      <c r="Z442" s="11"/>
    </row>
    <row r="443" spans="1:26" ht="12.75" customHeight="1">
      <c r="A443" s="12" t="s">
        <v>6</v>
      </c>
      <c r="B443" s="11"/>
      <c r="C443" s="11"/>
      <c r="D443" s="11"/>
      <c r="E443" s="11"/>
      <c r="F443" s="11"/>
      <c r="G443" s="13" t="s">
        <v>1242</v>
      </c>
      <c r="H443" s="11"/>
      <c r="I443" s="11"/>
      <c r="J443" s="11"/>
      <c r="K443" s="11"/>
      <c r="L443" s="11"/>
      <c r="M443" s="11"/>
      <c r="N443" s="12" t="s">
        <v>6</v>
      </c>
      <c r="O443" s="11"/>
      <c r="P443" s="11"/>
      <c r="Q443" s="11"/>
      <c r="R443" s="11"/>
      <c r="S443" s="11"/>
      <c r="T443" s="13" t="s">
        <v>1242</v>
      </c>
      <c r="U443" s="11"/>
      <c r="V443" s="11"/>
      <c r="W443" s="11"/>
      <c r="X443" s="11"/>
      <c r="Y443" s="11"/>
      <c r="Z443" s="11"/>
    </row>
    <row r="444" spans="1:26" ht="108.75" customHeight="1">
      <c r="A444" s="12" t="s">
        <v>8</v>
      </c>
      <c r="B444" s="11"/>
      <c r="C444" s="11"/>
      <c r="D444" s="11"/>
      <c r="E444" s="11"/>
      <c r="F444" s="11"/>
      <c r="G444" s="14" t="s">
        <v>9</v>
      </c>
      <c r="H444" s="11"/>
      <c r="I444" s="11"/>
      <c r="J444" s="11"/>
      <c r="K444" s="11"/>
      <c r="L444" s="11"/>
      <c r="M444" s="11"/>
      <c r="N444" s="12" t="s">
        <v>8</v>
      </c>
      <c r="O444" s="11"/>
      <c r="P444" s="11"/>
      <c r="Q444" s="11"/>
      <c r="R444" s="11"/>
      <c r="S444" s="11"/>
      <c r="T444" s="14" t="s">
        <v>9</v>
      </c>
      <c r="U444" s="11"/>
      <c r="V444" s="11"/>
      <c r="W444" s="11"/>
      <c r="X444" s="11"/>
      <c r="Y444" s="11"/>
      <c r="Z444" s="11"/>
    </row>
    <row r="445" spans="1:26" ht="12.75" customHeight="1">
      <c r="A445" s="15" t="s">
        <v>10</v>
      </c>
      <c r="B445" s="16"/>
      <c r="C445" s="16"/>
      <c r="D445" s="16"/>
      <c r="E445" s="16"/>
      <c r="F445" s="17"/>
      <c r="G445" s="23" t="s">
        <v>11</v>
      </c>
      <c r="H445" s="24"/>
      <c r="I445" s="24"/>
      <c r="J445" s="24"/>
      <c r="K445" s="24"/>
      <c r="L445" s="25"/>
      <c r="M445" s="1"/>
      <c r="N445" s="15" t="s">
        <v>10</v>
      </c>
      <c r="O445" s="16"/>
      <c r="P445" s="16"/>
      <c r="Q445" s="16"/>
      <c r="R445" s="16"/>
      <c r="S445" s="17"/>
      <c r="T445" s="23" t="s">
        <v>11</v>
      </c>
      <c r="U445" s="24"/>
      <c r="V445" s="24"/>
      <c r="W445" s="24"/>
      <c r="X445" s="24"/>
      <c r="Y445" s="25"/>
      <c r="Z445" s="1"/>
    </row>
    <row r="446" spans="1:26" ht="12.75" customHeight="1">
      <c r="A446" s="18"/>
      <c r="B446" s="11"/>
      <c r="C446" s="11"/>
      <c r="D446" s="11"/>
      <c r="E446" s="11"/>
      <c r="F446" s="19"/>
      <c r="G446" s="26" t="s">
        <v>12</v>
      </c>
      <c r="H446" s="27"/>
      <c r="I446" s="27"/>
      <c r="J446" s="27"/>
      <c r="K446" s="27"/>
      <c r="L446" s="28"/>
      <c r="M446" s="1"/>
      <c r="N446" s="18"/>
      <c r="O446" s="11"/>
      <c r="P446" s="11"/>
      <c r="Q446" s="11"/>
      <c r="R446" s="11"/>
      <c r="S446" s="19"/>
      <c r="T446" s="26" t="s">
        <v>12</v>
      </c>
      <c r="U446" s="27"/>
      <c r="V446" s="27"/>
      <c r="W446" s="27"/>
      <c r="X446" s="27"/>
      <c r="Y446" s="28"/>
      <c r="Z446" s="1"/>
    </row>
    <row r="447" spans="1:26" ht="12.75" customHeight="1">
      <c r="A447" s="20"/>
      <c r="B447" s="21"/>
      <c r="C447" s="21"/>
      <c r="D447" s="21"/>
      <c r="E447" s="21"/>
      <c r="F447" s="22"/>
      <c r="G447" s="29" t="s">
        <v>13</v>
      </c>
      <c r="H447" s="27"/>
      <c r="I447" s="30"/>
      <c r="J447" s="29" t="s">
        <v>14</v>
      </c>
      <c r="K447" s="27"/>
      <c r="L447" s="28"/>
      <c r="M447" s="2"/>
      <c r="N447" s="20"/>
      <c r="O447" s="21"/>
      <c r="P447" s="21"/>
      <c r="Q447" s="21"/>
      <c r="R447" s="21"/>
      <c r="S447" s="22"/>
      <c r="T447" s="29" t="s">
        <v>13</v>
      </c>
      <c r="U447" s="27"/>
      <c r="V447" s="30"/>
      <c r="W447" s="29" t="s">
        <v>14</v>
      </c>
      <c r="X447" s="27"/>
      <c r="Y447" s="28"/>
      <c r="Z447" s="2"/>
    </row>
    <row r="448" spans="1:26" ht="15.75" customHeight="1">
      <c r="A448" s="58" t="s">
        <v>111</v>
      </c>
      <c r="B448" s="27"/>
      <c r="C448" s="27"/>
      <c r="D448" s="27"/>
      <c r="E448" s="27"/>
      <c r="F448" s="30"/>
      <c r="G448" s="59" t="s">
        <v>1243</v>
      </c>
      <c r="H448" s="27"/>
      <c r="I448" s="30"/>
      <c r="J448" s="59" t="s">
        <v>328</v>
      </c>
      <c r="K448" s="27"/>
      <c r="L448" s="28"/>
      <c r="M448" s="3"/>
      <c r="N448" s="58" t="s">
        <v>111</v>
      </c>
      <c r="O448" s="27"/>
      <c r="P448" s="27"/>
      <c r="Q448" s="27"/>
      <c r="R448" s="27"/>
      <c r="S448" s="30"/>
      <c r="T448" s="59" t="s">
        <v>768</v>
      </c>
      <c r="U448" s="27"/>
      <c r="V448" s="30"/>
      <c r="W448" s="59" t="s">
        <v>1173</v>
      </c>
      <c r="X448" s="27"/>
      <c r="Y448" s="28"/>
      <c r="Z448" s="3"/>
    </row>
    <row r="449" spans="1:26" ht="15.75" customHeight="1">
      <c r="A449" s="60" t="s">
        <v>114</v>
      </c>
      <c r="B449" s="27"/>
      <c r="C449" s="27"/>
      <c r="D449" s="27"/>
      <c r="E449" s="27"/>
      <c r="F449" s="30"/>
      <c r="G449" s="57" t="s">
        <v>239</v>
      </c>
      <c r="H449" s="27"/>
      <c r="I449" s="30"/>
      <c r="J449" s="57" t="s">
        <v>1244</v>
      </c>
      <c r="K449" s="27"/>
      <c r="L449" s="28"/>
      <c r="N449" s="60" t="s">
        <v>114</v>
      </c>
      <c r="O449" s="27"/>
      <c r="P449" s="27"/>
      <c r="Q449" s="27"/>
      <c r="R449" s="27"/>
      <c r="S449" s="30"/>
      <c r="T449" s="57" t="s">
        <v>630</v>
      </c>
      <c r="U449" s="27"/>
      <c r="V449" s="30"/>
      <c r="W449" s="57" t="s">
        <v>1245</v>
      </c>
      <c r="X449" s="27"/>
      <c r="Y449" s="28"/>
    </row>
    <row r="450" spans="1:26" ht="15.75" customHeight="1">
      <c r="A450" s="60" t="s">
        <v>527</v>
      </c>
      <c r="B450" s="27"/>
      <c r="C450" s="27"/>
      <c r="D450" s="27"/>
      <c r="E450" s="27"/>
      <c r="F450" s="30"/>
      <c r="G450" s="57" t="s">
        <v>700</v>
      </c>
      <c r="H450" s="27"/>
      <c r="I450" s="30"/>
      <c r="J450" s="57" t="s">
        <v>239</v>
      </c>
      <c r="K450" s="27"/>
      <c r="L450" s="28"/>
      <c r="N450" s="60" t="s">
        <v>527</v>
      </c>
      <c r="O450" s="27"/>
      <c r="P450" s="27"/>
      <c r="Q450" s="27"/>
      <c r="R450" s="27"/>
      <c r="S450" s="30"/>
      <c r="T450" s="57" t="s">
        <v>281</v>
      </c>
      <c r="U450" s="27"/>
      <c r="V450" s="30"/>
      <c r="W450" s="57" t="s">
        <v>630</v>
      </c>
      <c r="X450" s="27"/>
      <c r="Y450" s="28"/>
    </row>
    <row r="451" spans="1:26" ht="15.75" customHeight="1">
      <c r="A451" s="60" t="s">
        <v>21</v>
      </c>
      <c r="B451" s="27"/>
      <c r="C451" s="27"/>
      <c r="D451" s="27"/>
      <c r="E451" s="27"/>
      <c r="F451" s="30"/>
      <c r="G451" s="57" t="s">
        <v>1246</v>
      </c>
      <c r="H451" s="27"/>
      <c r="I451" s="30"/>
      <c r="J451" s="57" t="s">
        <v>117</v>
      </c>
      <c r="K451" s="27"/>
      <c r="L451" s="28"/>
      <c r="N451" s="60" t="s">
        <v>21</v>
      </c>
      <c r="O451" s="27"/>
      <c r="P451" s="27"/>
      <c r="Q451" s="27"/>
      <c r="R451" s="27"/>
      <c r="S451" s="30"/>
      <c r="T451" s="57" t="s">
        <v>771</v>
      </c>
      <c r="U451" s="27"/>
      <c r="V451" s="30"/>
      <c r="W451" s="57" t="s">
        <v>1247</v>
      </c>
      <c r="X451" s="27"/>
      <c r="Y451" s="28"/>
    </row>
    <row r="452" spans="1:26" ht="15.75" customHeight="1">
      <c r="A452" s="60" t="s">
        <v>1248</v>
      </c>
      <c r="B452" s="27"/>
      <c r="C452" s="27"/>
      <c r="D452" s="27"/>
      <c r="E452" s="27"/>
      <c r="F452" s="30"/>
      <c r="G452" s="57" t="s">
        <v>1246</v>
      </c>
      <c r="H452" s="27"/>
      <c r="I452" s="30"/>
      <c r="J452" s="57" t="s">
        <v>117</v>
      </c>
      <c r="K452" s="27"/>
      <c r="L452" s="28"/>
      <c r="N452" s="60" t="s">
        <v>1248</v>
      </c>
      <c r="O452" s="27"/>
      <c r="P452" s="27"/>
      <c r="Q452" s="27"/>
      <c r="R452" s="27"/>
      <c r="S452" s="30"/>
      <c r="T452" s="57" t="s">
        <v>771</v>
      </c>
      <c r="U452" s="27"/>
      <c r="V452" s="30"/>
      <c r="W452" s="57" t="s">
        <v>1247</v>
      </c>
      <c r="X452" s="27"/>
      <c r="Y452" s="28"/>
    </row>
    <row r="453" spans="1:26" ht="15.75" customHeight="1">
      <c r="A453" s="60" t="s">
        <v>1249</v>
      </c>
      <c r="B453" s="27"/>
      <c r="C453" s="27"/>
      <c r="D453" s="27"/>
      <c r="E453" s="27"/>
      <c r="F453" s="30"/>
      <c r="G453" s="57" t="s">
        <v>1250</v>
      </c>
      <c r="H453" s="27"/>
      <c r="I453" s="30"/>
      <c r="J453" s="57" t="s">
        <v>1244</v>
      </c>
      <c r="K453" s="27"/>
      <c r="L453" s="28"/>
      <c r="N453" s="60" t="s">
        <v>1249</v>
      </c>
      <c r="O453" s="27"/>
      <c r="P453" s="27"/>
      <c r="Q453" s="27"/>
      <c r="R453" s="27"/>
      <c r="S453" s="30"/>
      <c r="T453" s="57" t="s">
        <v>1251</v>
      </c>
      <c r="U453" s="27"/>
      <c r="V453" s="30"/>
      <c r="W453" s="57" t="s">
        <v>1245</v>
      </c>
      <c r="X453" s="27"/>
      <c r="Y453" s="28"/>
    </row>
    <row r="454" spans="1:26" ht="15.75" customHeight="1">
      <c r="A454" s="60" t="s">
        <v>118</v>
      </c>
      <c r="B454" s="27"/>
      <c r="C454" s="27"/>
      <c r="D454" s="27"/>
      <c r="E454" s="27"/>
      <c r="F454" s="30"/>
      <c r="G454" s="57" t="s">
        <v>723</v>
      </c>
      <c r="H454" s="27"/>
      <c r="I454" s="30"/>
      <c r="J454" s="57" t="s">
        <v>723</v>
      </c>
      <c r="K454" s="27"/>
      <c r="L454" s="28"/>
      <c r="N454" s="60" t="s">
        <v>118</v>
      </c>
      <c r="O454" s="27"/>
      <c r="P454" s="27"/>
      <c r="Q454" s="27"/>
      <c r="R454" s="27"/>
      <c r="S454" s="30"/>
      <c r="T454" s="57" t="s">
        <v>634</v>
      </c>
      <c r="U454" s="27"/>
      <c r="V454" s="30"/>
      <c r="W454" s="57" t="s">
        <v>634</v>
      </c>
      <c r="X454" s="27"/>
      <c r="Y454" s="28"/>
    </row>
    <row r="455" spans="1:26" ht="15.75" customHeight="1">
      <c r="A455" s="60" t="s">
        <v>890</v>
      </c>
      <c r="B455" s="27"/>
      <c r="C455" s="27"/>
      <c r="D455" s="27"/>
      <c r="E455" s="27"/>
      <c r="F455" s="30"/>
      <c r="G455" s="57" t="s">
        <v>29</v>
      </c>
      <c r="H455" s="27"/>
      <c r="I455" s="30"/>
      <c r="J455" s="57" t="s">
        <v>281</v>
      </c>
      <c r="K455" s="27"/>
      <c r="L455" s="28"/>
      <c r="N455" s="60" t="s">
        <v>890</v>
      </c>
      <c r="O455" s="27"/>
      <c r="P455" s="27"/>
      <c r="Q455" s="27"/>
      <c r="R455" s="27"/>
      <c r="S455" s="30"/>
      <c r="T455" s="57" t="s">
        <v>29</v>
      </c>
      <c r="U455" s="27"/>
      <c r="V455" s="30"/>
      <c r="W455" s="57" t="s">
        <v>282</v>
      </c>
      <c r="X455" s="27"/>
      <c r="Y455" s="28"/>
    </row>
    <row r="456" spans="1:26" ht="15.75" customHeight="1">
      <c r="A456" s="62" t="s">
        <v>1252</v>
      </c>
      <c r="B456" s="32"/>
      <c r="C456" s="32"/>
      <c r="D456" s="32"/>
      <c r="E456" s="32"/>
      <c r="F456" s="33"/>
      <c r="G456" s="56" t="s">
        <v>29</v>
      </c>
      <c r="H456" s="32"/>
      <c r="I456" s="33"/>
      <c r="J456" s="56" t="s">
        <v>286</v>
      </c>
      <c r="K456" s="32"/>
      <c r="L456" s="35"/>
      <c r="N456" s="62" t="s">
        <v>1252</v>
      </c>
      <c r="O456" s="32"/>
      <c r="P456" s="32"/>
      <c r="Q456" s="32"/>
      <c r="R456" s="32"/>
      <c r="S456" s="33"/>
      <c r="T456" s="56" t="s">
        <v>29</v>
      </c>
      <c r="U456" s="32"/>
      <c r="V456" s="33"/>
      <c r="W456" s="56" t="s">
        <v>287</v>
      </c>
      <c r="X456" s="32"/>
      <c r="Y456" s="35"/>
    </row>
    <row r="457" spans="1:26" ht="12.75" customHeight="1">
      <c r="A457" s="36" t="s">
        <v>33</v>
      </c>
      <c r="B457" s="37"/>
      <c r="C457" s="37"/>
      <c r="D457" s="37"/>
      <c r="E457" s="37"/>
      <c r="F457" s="38"/>
      <c r="G457" s="39"/>
      <c r="H457" s="37"/>
      <c r="I457" s="38"/>
      <c r="J457" s="40" t="s">
        <v>286</v>
      </c>
      <c r="K457" s="37"/>
      <c r="L457" s="41"/>
      <c r="M457" s="3"/>
      <c r="N457" s="36" t="s">
        <v>33</v>
      </c>
      <c r="O457" s="37"/>
      <c r="P457" s="37"/>
      <c r="Q457" s="37"/>
      <c r="R457" s="37"/>
      <c r="S457" s="38"/>
      <c r="T457" s="39"/>
      <c r="U457" s="37"/>
      <c r="V457" s="38"/>
      <c r="W457" s="40" t="s">
        <v>287</v>
      </c>
      <c r="X457" s="37"/>
      <c r="Y457" s="41"/>
      <c r="Z457" s="3"/>
    </row>
    <row r="458" spans="1:26"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2.75" customHeight="1">
      <c r="A459" s="42" t="s">
        <v>35</v>
      </c>
      <c r="B459" s="43"/>
      <c r="C459" s="43"/>
      <c r="D459" s="43"/>
      <c r="E459" s="43"/>
      <c r="F459" s="43"/>
      <c r="G459" s="43"/>
      <c r="H459" s="43"/>
      <c r="I459" s="43"/>
      <c r="J459" s="43"/>
      <c r="K459" s="43"/>
      <c r="L459" s="43"/>
      <c r="M459" s="43"/>
      <c r="N459" s="42" t="s">
        <v>35</v>
      </c>
      <c r="O459" s="43"/>
      <c r="P459" s="43"/>
      <c r="Q459" s="43"/>
      <c r="R459" s="43"/>
      <c r="S459" s="43"/>
      <c r="T459" s="43"/>
      <c r="U459" s="43"/>
      <c r="V459" s="43"/>
      <c r="W459" s="43"/>
      <c r="X459" s="43"/>
      <c r="Y459" s="43"/>
      <c r="Z459" s="43"/>
    </row>
    <row r="460" spans="1:26" ht="29.25" customHeight="1">
      <c r="A460" s="45" t="s">
        <v>36</v>
      </c>
      <c r="B460" s="24"/>
      <c r="C460" s="24"/>
      <c r="D460" s="24"/>
      <c r="E460" s="24"/>
      <c r="F460" s="24"/>
      <c r="G460" s="24"/>
      <c r="H460" s="24"/>
      <c r="I460" s="24"/>
      <c r="J460" s="24"/>
      <c r="K460" s="24"/>
      <c r="L460" s="24"/>
      <c r="M460" s="25"/>
      <c r="N460" s="45" t="s">
        <v>36</v>
      </c>
      <c r="O460" s="24"/>
      <c r="P460" s="24"/>
      <c r="Q460" s="24"/>
      <c r="R460" s="24"/>
      <c r="S460" s="24"/>
      <c r="T460" s="24"/>
      <c r="U460" s="24"/>
      <c r="V460" s="24"/>
      <c r="W460" s="24"/>
      <c r="X460" s="24"/>
      <c r="Y460" s="24"/>
      <c r="Z460" s="25"/>
    </row>
    <row r="461" spans="1:26" ht="13.5" customHeight="1">
      <c r="A461" s="46" t="s">
        <v>37</v>
      </c>
      <c r="B461" s="32"/>
      <c r="C461" s="33"/>
      <c r="D461" s="47" t="s">
        <v>38</v>
      </c>
      <c r="E461" s="32"/>
      <c r="F461" s="33"/>
      <c r="G461" s="47" t="s">
        <v>39</v>
      </c>
      <c r="H461" s="32"/>
      <c r="I461" s="33"/>
      <c r="J461" s="47" t="s">
        <v>40</v>
      </c>
      <c r="K461" s="32"/>
      <c r="L461" s="32"/>
      <c r="M461" s="35"/>
      <c r="N461" s="46" t="s">
        <v>37</v>
      </c>
      <c r="O461" s="32"/>
      <c r="P461" s="33"/>
      <c r="Q461" s="47" t="s">
        <v>38</v>
      </c>
      <c r="R461" s="32"/>
      <c r="S461" s="33"/>
      <c r="T461" s="47" t="s">
        <v>39</v>
      </c>
      <c r="U461" s="32"/>
      <c r="V461" s="33"/>
      <c r="W461" s="47" t="s">
        <v>40</v>
      </c>
      <c r="X461" s="32"/>
      <c r="Y461" s="32"/>
      <c r="Z461" s="35"/>
    </row>
    <row r="462" spans="1:26" ht="12.75" customHeight="1">
      <c r="A462" s="48" t="s">
        <v>335</v>
      </c>
      <c r="B462" s="37"/>
      <c r="C462" s="38"/>
      <c r="D462" s="44" t="s">
        <v>1253</v>
      </c>
      <c r="E462" s="37"/>
      <c r="F462" s="38"/>
      <c r="G462" s="44" t="s">
        <v>1254</v>
      </c>
      <c r="H462" s="37"/>
      <c r="I462" s="38"/>
      <c r="J462" s="44" t="s">
        <v>1255</v>
      </c>
      <c r="K462" s="37"/>
      <c r="L462" s="37"/>
      <c r="M462" s="41"/>
      <c r="N462" s="48" t="s">
        <v>592</v>
      </c>
      <c r="O462" s="37"/>
      <c r="P462" s="38"/>
      <c r="Q462" s="44" t="s">
        <v>1256</v>
      </c>
      <c r="R462" s="37"/>
      <c r="S462" s="38"/>
      <c r="T462" s="44" t="s">
        <v>1257</v>
      </c>
      <c r="U462" s="37"/>
      <c r="V462" s="38"/>
      <c r="W462" s="44" t="s">
        <v>1258</v>
      </c>
      <c r="X462" s="37"/>
      <c r="Y462" s="37"/>
      <c r="Z462" s="41"/>
    </row>
    <row r="463" spans="1:26"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27" customHeight="1">
      <c r="A464" s="49" t="s">
        <v>45</v>
      </c>
      <c r="B464" s="16"/>
      <c r="C464" s="16"/>
      <c r="D464" s="16"/>
      <c r="E464" s="17"/>
      <c r="F464" s="50" t="s">
        <v>46</v>
      </c>
      <c r="G464" s="16"/>
      <c r="H464" s="16"/>
      <c r="I464" s="16"/>
      <c r="J464" s="16"/>
      <c r="K464" s="16"/>
      <c r="L464" s="16"/>
      <c r="M464" s="51"/>
      <c r="N464" s="49" t="s">
        <v>45</v>
      </c>
      <c r="O464" s="16"/>
      <c r="P464" s="16"/>
      <c r="Q464" s="16"/>
      <c r="R464" s="17"/>
      <c r="S464" s="50" t="s">
        <v>46</v>
      </c>
      <c r="T464" s="16"/>
      <c r="U464" s="16"/>
      <c r="V464" s="16"/>
      <c r="W464" s="16"/>
      <c r="X464" s="16"/>
      <c r="Y464" s="16"/>
      <c r="Z464" s="51"/>
    </row>
    <row r="465" spans="1:26" ht="12.75" customHeight="1">
      <c r="A465" s="4" t="s">
        <v>47</v>
      </c>
      <c r="B465" s="5" t="s">
        <v>48</v>
      </c>
      <c r="C465" s="5" t="s">
        <v>49</v>
      </c>
      <c r="D465" s="5" t="s">
        <v>50</v>
      </c>
      <c r="E465" s="5" t="s">
        <v>51</v>
      </c>
      <c r="F465" s="5" t="s">
        <v>52</v>
      </c>
      <c r="G465" s="5" t="s">
        <v>53</v>
      </c>
      <c r="H465" s="5" t="s">
        <v>54</v>
      </c>
      <c r="I465" s="5" t="s">
        <v>55</v>
      </c>
      <c r="J465" s="5" t="s">
        <v>56</v>
      </c>
      <c r="K465" s="5" t="s">
        <v>57</v>
      </c>
      <c r="L465" s="5" t="s">
        <v>58</v>
      </c>
      <c r="M465" s="6" t="s">
        <v>59</v>
      </c>
      <c r="N465" s="4" t="s">
        <v>47</v>
      </c>
      <c r="O465" s="5" t="s">
        <v>48</v>
      </c>
      <c r="P465" s="5" t="s">
        <v>49</v>
      </c>
      <c r="Q465" s="5" t="s">
        <v>50</v>
      </c>
      <c r="R465" s="5" t="s">
        <v>51</v>
      </c>
      <c r="S465" s="5" t="s">
        <v>52</v>
      </c>
      <c r="T465" s="5" t="s">
        <v>53</v>
      </c>
      <c r="U465" s="5" t="s">
        <v>54</v>
      </c>
      <c r="V465" s="5" t="s">
        <v>55</v>
      </c>
      <c r="W465" s="5" t="s">
        <v>56</v>
      </c>
      <c r="X465" s="5" t="s">
        <v>57</v>
      </c>
      <c r="Y465" s="5" t="s">
        <v>58</v>
      </c>
      <c r="Z465" s="6" t="s">
        <v>59</v>
      </c>
    </row>
    <row r="466" spans="1:26" ht="12.75" customHeight="1">
      <c r="A466" s="7" t="s">
        <v>1259</v>
      </c>
      <c r="B466" s="8" t="s">
        <v>185</v>
      </c>
      <c r="C466" s="8" t="s">
        <v>63</v>
      </c>
      <c r="D466" s="8" t="s">
        <v>1260</v>
      </c>
      <c r="E466" s="8" t="s">
        <v>63</v>
      </c>
      <c r="F466" s="8" t="s">
        <v>1261</v>
      </c>
      <c r="G466" s="8" t="s">
        <v>1262</v>
      </c>
      <c r="H466" s="8" t="s">
        <v>1263</v>
      </c>
      <c r="I466" s="8" t="s">
        <v>1264</v>
      </c>
      <c r="J466" s="8" t="s">
        <v>63</v>
      </c>
      <c r="K466" s="8" t="s">
        <v>63</v>
      </c>
      <c r="L466" s="8" t="s">
        <v>63</v>
      </c>
      <c r="M466" s="9" t="s">
        <v>63</v>
      </c>
      <c r="N466" s="7" t="s">
        <v>1265</v>
      </c>
      <c r="O466" s="8" t="s">
        <v>255</v>
      </c>
      <c r="P466" s="8" t="s">
        <v>63</v>
      </c>
      <c r="Q466" s="8" t="s">
        <v>256</v>
      </c>
      <c r="R466" s="8" t="s">
        <v>63</v>
      </c>
      <c r="S466" s="8" t="s">
        <v>1266</v>
      </c>
      <c r="T466" s="8" t="s">
        <v>1267</v>
      </c>
      <c r="U466" s="8" t="s">
        <v>790</v>
      </c>
      <c r="V466" s="8" t="s">
        <v>1268</v>
      </c>
      <c r="W466" s="8" t="s">
        <v>63</v>
      </c>
      <c r="X466" s="8" t="s">
        <v>63</v>
      </c>
      <c r="Y466" s="8" t="s">
        <v>63</v>
      </c>
      <c r="Z466" s="9" t="s">
        <v>63</v>
      </c>
    </row>
    <row r="467" spans="1:26"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2.75" customHeight="1">
      <c r="A468" s="52" t="s">
        <v>71</v>
      </c>
      <c r="B468" s="11"/>
      <c r="C468" s="11"/>
      <c r="D468" s="11"/>
      <c r="E468" s="11"/>
      <c r="F468" s="11"/>
      <c r="G468" s="11"/>
      <c r="H468" s="11"/>
      <c r="I468" s="11"/>
      <c r="J468" s="11"/>
      <c r="K468" s="11"/>
      <c r="L468" s="11"/>
      <c r="M468" s="11"/>
      <c r="N468" s="52" t="s">
        <v>71</v>
      </c>
      <c r="O468" s="11"/>
      <c r="P468" s="11"/>
      <c r="Q468" s="11"/>
      <c r="R468" s="11"/>
      <c r="S468" s="11"/>
      <c r="T468" s="11"/>
      <c r="U468" s="11"/>
      <c r="V468" s="11"/>
      <c r="W468" s="11"/>
      <c r="X468" s="11"/>
      <c r="Y468" s="11"/>
      <c r="Z468" s="11"/>
    </row>
    <row r="469" spans="1:26" ht="142.5" customHeight="1">
      <c r="A469" s="53" t="s">
        <v>1269</v>
      </c>
      <c r="B469" s="11"/>
      <c r="C469" s="11"/>
      <c r="D469" s="11"/>
      <c r="E469" s="11"/>
      <c r="F469" s="11"/>
      <c r="G469" s="11"/>
      <c r="H469" s="11"/>
      <c r="I469" s="11"/>
      <c r="J469" s="11"/>
      <c r="K469" s="11"/>
      <c r="L469" s="11"/>
      <c r="M469" s="11"/>
      <c r="N469" s="53" t="s">
        <v>1269</v>
      </c>
      <c r="O469" s="11"/>
      <c r="P469" s="11"/>
      <c r="Q469" s="11"/>
      <c r="R469" s="11"/>
      <c r="S469" s="11"/>
      <c r="T469" s="11"/>
      <c r="U469" s="11"/>
      <c r="V469" s="11"/>
      <c r="W469" s="11"/>
      <c r="X469" s="11"/>
      <c r="Y469" s="11"/>
      <c r="Z469" s="11"/>
    </row>
    <row r="470" spans="1:26"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2.75" customHeight="1">
      <c r="A471" s="52" t="s">
        <v>73</v>
      </c>
      <c r="B471" s="11"/>
      <c r="C471" s="11"/>
      <c r="D471" s="11"/>
      <c r="E471" s="11"/>
      <c r="F471" s="11"/>
      <c r="G471" s="11"/>
      <c r="H471" s="11"/>
      <c r="I471" s="11"/>
      <c r="J471" s="11"/>
      <c r="K471" s="11"/>
      <c r="L471" s="11"/>
      <c r="M471" s="11"/>
      <c r="N471" s="52" t="s">
        <v>73</v>
      </c>
      <c r="O471" s="11"/>
      <c r="P471" s="11"/>
      <c r="Q471" s="11"/>
      <c r="R471" s="11"/>
      <c r="S471" s="11"/>
      <c r="T471" s="11"/>
      <c r="U471" s="11"/>
      <c r="V471" s="11"/>
      <c r="W471" s="11"/>
      <c r="X471" s="11"/>
      <c r="Y471" s="11"/>
      <c r="Z471" s="11"/>
    </row>
    <row r="472" spans="1:26" ht="93.75" customHeight="1">
      <c r="A472" s="53" t="s">
        <v>1270</v>
      </c>
      <c r="B472" s="11"/>
      <c r="C472" s="11"/>
      <c r="D472" s="11"/>
      <c r="E472" s="11"/>
      <c r="F472" s="11"/>
      <c r="G472" s="11"/>
      <c r="H472" s="11"/>
      <c r="I472" s="11"/>
      <c r="J472" s="11"/>
      <c r="K472" s="11"/>
      <c r="L472" s="11"/>
      <c r="M472" s="11"/>
      <c r="N472" s="53" t="s">
        <v>1270</v>
      </c>
      <c r="O472" s="11"/>
      <c r="P472" s="11"/>
      <c r="Q472" s="11"/>
      <c r="R472" s="11"/>
      <c r="S472" s="11"/>
      <c r="T472" s="11"/>
      <c r="U472" s="11"/>
      <c r="V472" s="11"/>
      <c r="W472" s="11"/>
      <c r="X472" s="11"/>
      <c r="Y472" s="11"/>
      <c r="Z472" s="11"/>
    </row>
    <row r="473" spans="1:26" ht="12.75" customHeight="1">
      <c r="A473" s="10" t="s">
        <v>75</v>
      </c>
      <c r="B473" s="11"/>
      <c r="C473" s="11"/>
      <c r="D473" s="54" t="s">
        <v>76</v>
      </c>
      <c r="E473" s="11"/>
      <c r="F473" s="11"/>
      <c r="G473" s="11"/>
      <c r="H473" s="11"/>
      <c r="I473" s="11"/>
      <c r="J473" s="11"/>
      <c r="K473" s="11"/>
      <c r="L473" s="11"/>
      <c r="M473" s="11"/>
      <c r="N473" s="10" t="s">
        <v>75</v>
      </c>
      <c r="O473" s="11"/>
      <c r="P473" s="11"/>
      <c r="Q473" s="54" t="s">
        <v>76</v>
      </c>
      <c r="R473" s="11"/>
      <c r="S473" s="11"/>
      <c r="T473" s="11"/>
      <c r="U473" s="11"/>
      <c r="V473" s="11"/>
      <c r="W473" s="11"/>
      <c r="X473" s="11"/>
      <c r="Y473" s="11"/>
      <c r="Z473" s="11"/>
    </row>
    <row r="474" spans="1:26" ht="12.75" customHeight="1"/>
    <row r="475" spans="1:26" ht="12.75" customHeight="1">
      <c r="A475" s="12" t="s">
        <v>666</v>
      </c>
      <c r="B475" s="11"/>
      <c r="C475" s="11"/>
      <c r="D475" s="11"/>
      <c r="E475" s="11"/>
      <c r="F475" s="11"/>
      <c r="G475" s="13" t="s">
        <v>915</v>
      </c>
      <c r="H475" s="11"/>
      <c r="I475" s="11"/>
      <c r="J475" s="11"/>
      <c r="K475" s="11"/>
      <c r="L475" s="11"/>
      <c r="M475" s="11"/>
      <c r="N475" s="12" t="s">
        <v>666</v>
      </c>
      <c r="O475" s="11"/>
      <c r="P475" s="11"/>
      <c r="Q475" s="11"/>
      <c r="R475" s="11"/>
      <c r="S475" s="11"/>
      <c r="T475" s="13" t="s">
        <v>915</v>
      </c>
      <c r="U475" s="11"/>
      <c r="V475" s="11"/>
      <c r="W475" s="11"/>
      <c r="X475" s="11"/>
      <c r="Y475" s="11"/>
      <c r="Z475" s="11"/>
    </row>
    <row r="476" spans="1:26" ht="34.5" customHeight="1">
      <c r="A476" s="12" t="s">
        <v>4</v>
      </c>
      <c r="B476" s="11"/>
      <c r="C476" s="11"/>
      <c r="D476" s="11"/>
      <c r="E476" s="11"/>
      <c r="F476" s="11"/>
      <c r="G476" s="13" t="s">
        <v>916</v>
      </c>
      <c r="H476" s="11"/>
      <c r="I476" s="11"/>
      <c r="J476" s="11"/>
      <c r="K476" s="11"/>
      <c r="L476" s="11"/>
      <c r="M476" s="11"/>
      <c r="N476" s="12" t="s">
        <v>4</v>
      </c>
      <c r="O476" s="11"/>
      <c r="P476" s="11"/>
      <c r="Q476" s="11"/>
      <c r="R476" s="11"/>
      <c r="S476" s="11"/>
      <c r="T476" s="13" t="s">
        <v>916</v>
      </c>
      <c r="U476" s="11"/>
      <c r="V476" s="11"/>
      <c r="W476" s="11"/>
      <c r="X476" s="11"/>
      <c r="Y476" s="11"/>
      <c r="Z476" s="11"/>
    </row>
    <row r="477" spans="1:26" ht="12.75" customHeight="1">
      <c r="A477" s="12" t="s">
        <v>6</v>
      </c>
      <c r="B477" s="11"/>
      <c r="C477" s="11"/>
      <c r="D477" s="11"/>
      <c r="E477" s="11"/>
      <c r="F477" s="11"/>
      <c r="G477" s="13" t="s">
        <v>915</v>
      </c>
      <c r="H477" s="11"/>
      <c r="I477" s="11"/>
      <c r="J477" s="11"/>
      <c r="K477" s="11"/>
      <c r="L477" s="11"/>
      <c r="M477" s="11"/>
      <c r="N477" s="12" t="s">
        <v>6</v>
      </c>
      <c r="O477" s="11"/>
      <c r="P477" s="11"/>
      <c r="Q477" s="11"/>
      <c r="R477" s="11"/>
      <c r="S477" s="11"/>
      <c r="T477" s="13" t="s">
        <v>915</v>
      </c>
      <c r="U477" s="11"/>
      <c r="V477" s="11"/>
      <c r="W477" s="11"/>
      <c r="X477" s="11"/>
      <c r="Y477" s="11"/>
      <c r="Z477" s="11"/>
    </row>
    <row r="478" spans="1:26" ht="93" customHeight="1">
      <c r="A478" s="12" t="s">
        <v>8</v>
      </c>
      <c r="B478" s="11"/>
      <c r="C478" s="11"/>
      <c r="D478" s="11"/>
      <c r="E478" s="11"/>
      <c r="F478" s="11"/>
      <c r="G478" s="14" t="s">
        <v>9</v>
      </c>
      <c r="H478" s="11"/>
      <c r="I478" s="11"/>
      <c r="J478" s="11"/>
      <c r="K478" s="11"/>
      <c r="L478" s="11"/>
      <c r="M478" s="11"/>
      <c r="N478" s="12" t="s">
        <v>8</v>
      </c>
      <c r="O478" s="11"/>
      <c r="P478" s="11"/>
      <c r="Q478" s="11"/>
      <c r="R478" s="11"/>
      <c r="S478" s="11"/>
      <c r="T478" s="14" t="s">
        <v>9</v>
      </c>
      <c r="U478" s="11"/>
      <c r="V478" s="11"/>
      <c r="W478" s="11"/>
      <c r="X478" s="11"/>
      <c r="Y478" s="11"/>
      <c r="Z478" s="11"/>
    </row>
    <row r="479" spans="1:26" ht="12.75" customHeight="1">
      <c r="A479" s="15" t="s">
        <v>10</v>
      </c>
      <c r="B479" s="16"/>
      <c r="C479" s="16"/>
      <c r="D479" s="16"/>
      <c r="E479" s="16"/>
      <c r="F479" s="17"/>
      <c r="G479" s="23" t="s">
        <v>11</v>
      </c>
      <c r="H479" s="24"/>
      <c r="I479" s="24"/>
      <c r="J479" s="24"/>
      <c r="K479" s="24"/>
      <c r="L479" s="25"/>
      <c r="M479" s="1"/>
      <c r="N479" s="15" t="s">
        <v>10</v>
      </c>
      <c r="O479" s="16"/>
      <c r="P479" s="16"/>
      <c r="Q479" s="16"/>
      <c r="R479" s="16"/>
      <c r="S479" s="17"/>
      <c r="T479" s="23" t="s">
        <v>11</v>
      </c>
      <c r="U479" s="24"/>
      <c r="V479" s="24"/>
      <c r="W479" s="24"/>
      <c r="X479" s="24"/>
      <c r="Y479" s="25"/>
      <c r="Z479" s="1"/>
    </row>
    <row r="480" spans="1:26" ht="12.75" customHeight="1">
      <c r="A480" s="18"/>
      <c r="B480" s="11"/>
      <c r="C480" s="11"/>
      <c r="D480" s="11"/>
      <c r="E480" s="11"/>
      <c r="F480" s="19"/>
      <c r="G480" s="26" t="s">
        <v>12</v>
      </c>
      <c r="H480" s="27"/>
      <c r="I480" s="27"/>
      <c r="J480" s="27"/>
      <c r="K480" s="27"/>
      <c r="L480" s="28"/>
      <c r="M480" s="1"/>
      <c r="N480" s="18"/>
      <c r="O480" s="11"/>
      <c r="P480" s="11"/>
      <c r="Q480" s="11"/>
      <c r="R480" s="11"/>
      <c r="S480" s="19"/>
      <c r="T480" s="26" t="s">
        <v>12</v>
      </c>
      <c r="U480" s="27"/>
      <c r="V480" s="27"/>
      <c r="W480" s="27"/>
      <c r="X480" s="27"/>
      <c r="Y480" s="28"/>
      <c r="Z480" s="1"/>
    </row>
    <row r="481" spans="1:26" ht="12.75" customHeight="1">
      <c r="A481" s="20"/>
      <c r="B481" s="21"/>
      <c r="C481" s="21"/>
      <c r="D481" s="21"/>
      <c r="E481" s="21"/>
      <c r="F481" s="22"/>
      <c r="G481" s="29" t="s">
        <v>13</v>
      </c>
      <c r="H481" s="27"/>
      <c r="I481" s="30"/>
      <c r="J481" s="29" t="s">
        <v>14</v>
      </c>
      <c r="K481" s="27"/>
      <c r="L481" s="28"/>
      <c r="M481" s="2"/>
      <c r="N481" s="20"/>
      <c r="O481" s="21"/>
      <c r="P481" s="21"/>
      <c r="Q481" s="21"/>
      <c r="R481" s="21"/>
      <c r="S481" s="22"/>
      <c r="T481" s="29" t="s">
        <v>13</v>
      </c>
      <c r="U481" s="27"/>
      <c r="V481" s="30"/>
      <c r="W481" s="29" t="s">
        <v>14</v>
      </c>
      <c r="X481" s="27"/>
      <c r="Y481" s="28"/>
      <c r="Z481" s="2"/>
    </row>
    <row r="482" spans="1:26" ht="15.75" customHeight="1">
      <c r="A482" s="58" t="s">
        <v>26</v>
      </c>
      <c r="B482" s="27"/>
      <c r="C482" s="27"/>
      <c r="D482" s="27"/>
      <c r="E482" s="27"/>
      <c r="F482" s="30"/>
      <c r="G482" s="59" t="s">
        <v>1025</v>
      </c>
      <c r="H482" s="27"/>
      <c r="I482" s="30"/>
      <c r="J482" s="59" t="s">
        <v>1025</v>
      </c>
      <c r="K482" s="27"/>
      <c r="L482" s="28"/>
      <c r="M482" s="3"/>
      <c r="N482" s="58" t="s">
        <v>26</v>
      </c>
      <c r="O482" s="27"/>
      <c r="P482" s="27"/>
      <c r="Q482" s="27"/>
      <c r="R482" s="27"/>
      <c r="S482" s="30"/>
      <c r="T482" s="59" t="s">
        <v>1271</v>
      </c>
      <c r="U482" s="27"/>
      <c r="V482" s="30"/>
      <c r="W482" s="59" t="s">
        <v>1271</v>
      </c>
      <c r="X482" s="27"/>
      <c r="Y482" s="28"/>
      <c r="Z482" s="3"/>
    </row>
    <row r="483" spans="1:26" ht="15.75" customHeight="1">
      <c r="A483" s="60" t="s">
        <v>19</v>
      </c>
      <c r="B483" s="27"/>
      <c r="C483" s="27"/>
      <c r="D483" s="27"/>
      <c r="E483" s="27"/>
      <c r="F483" s="30"/>
      <c r="G483" s="57" t="s">
        <v>1025</v>
      </c>
      <c r="H483" s="27"/>
      <c r="I483" s="30"/>
      <c r="J483" s="57" t="s">
        <v>1025</v>
      </c>
      <c r="K483" s="27"/>
      <c r="L483" s="28"/>
      <c r="N483" s="60" t="s">
        <v>19</v>
      </c>
      <c r="O483" s="27"/>
      <c r="P483" s="27"/>
      <c r="Q483" s="27"/>
      <c r="R483" s="27"/>
      <c r="S483" s="30"/>
      <c r="T483" s="57" t="s">
        <v>1271</v>
      </c>
      <c r="U483" s="27"/>
      <c r="V483" s="30"/>
      <c r="W483" s="57" t="s">
        <v>1271</v>
      </c>
      <c r="X483" s="27"/>
      <c r="Y483" s="28"/>
    </row>
    <row r="484" spans="1:26" ht="15.75" customHeight="1">
      <c r="A484" s="60" t="s">
        <v>918</v>
      </c>
      <c r="B484" s="27"/>
      <c r="C484" s="27"/>
      <c r="D484" s="27"/>
      <c r="E484" s="27"/>
      <c r="F484" s="30"/>
      <c r="G484" s="57" t="s">
        <v>1272</v>
      </c>
      <c r="H484" s="27"/>
      <c r="I484" s="30"/>
      <c r="J484" s="57" t="s">
        <v>1272</v>
      </c>
      <c r="K484" s="27"/>
      <c r="L484" s="28"/>
      <c r="N484" s="60" t="s">
        <v>918</v>
      </c>
      <c r="O484" s="27"/>
      <c r="P484" s="27"/>
      <c r="Q484" s="27"/>
      <c r="R484" s="27"/>
      <c r="S484" s="30"/>
      <c r="T484" s="57" t="s">
        <v>1273</v>
      </c>
      <c r="U484" s="27"/>
      <c r="V484" s="30"/>
      <c r="W484" s="57" t="s">
        <v>1273</v>
      </c>
      <c r="X484" s="27"/>
      <c r="Y484" s="28"/>
    </row>
    <row r="485" spans="1:26" ht="15.75" customHeight="1">
      <c r="A485" s="60" t="s">
        <v>386</v>
      </c>
      <c r="B485" s="27"/>
      <c r="C485" s="27"/>
      <c r="D485" s="27"/>
      <c r="E485" s="27"/>
      <c r="F485" s="30"/>
      <c r="G485" s="57" t="s">
        <v>1272</v>
      </c>
      <c r="H485" s="27"/>
      <c r="I485" s="30"/>
      <c r="J485" s="57" t="s">
        <v>1272</v>
      </c>
      <c r="K485" s="27"/>
      <c r="L485" s="28"/>
      <c r="N485" s="60" t="s">
        <v>386</v>
      </c>
      <c r="O485" s="27"/>
      <c r="P485" s="27"/>
      <c r="Q485" s="27"/>
      <c r="R485" s="27"/>
      <c r="S485" s="30"/>
      <c r="T485" s="57" t="s">
        <v>1273</v>
      </c>
      <c r="U485" s="27"/>
      <c r="V485" s="30"/>
      <c r="W485" s="57" t="s">
        <v>1273</v>
      </c>
      <c r="X485" s="27"/>
      <c r="Y485" s="28"/>
    </row>
    <row r="486" spans="1:26" ht="15.75" customHeight="1">
      <c r="A486" s="61" t="s">
        <v>31</v>
      </c>
      <c r="B486" s="27"/>
      <c r="C486" s="27"/>
      <c r="D486" s="27"/>
      <c r="E486" s="27"/>
      <c r="F486" s="30"/>
      <c r="G486" s="57" t="s">
        <v>29</v>
      </c>
      <c r="H486" s="27"/>
      <c r="I486" s="30"/>
      <c r="J486" s="57" t="s">
        <v>698</v>
      </c>
      <c r="K486" s="27"/>
      <c r="L486" s="28"/>
      <c r="N486" s="61" t="s">
        <v>31</v>
      </c>
      <c r="O486" s="27"/>
      <c r="P486" s="27"/>
      <c r="Q486" s="27"/>
      <c r="R486" s="27"/>
      <c r="S486" s="30"/>
      <c r="T486" s="57" t="s">
        <v>29</v>
      </c>
      <c r="U486" s="27"/>
      <c r="V486" s="30"/>
      <c r="W486" s="57" t="s">
        <v>238</v>
      </c>
      <c r="X486" s="27"/>
      <c r="Y486" s="28"/>
    </row>
    <row r="487" spans="1:26" ht="15.75" customHeight="1">
      <c r="A487" s="66" t="s">
        <v>921</v>
      </c>
      <c r="B487" s="67"/>
      <c r="C487" s="67"/>
      <c r="D487" s="67"/>
      <c r="E487" s="67"/>
      <c r="F487" s="68"/>
      <c r="G487" s="69" t="s">
        <v>698</v>
      </c>
      <c r="H487" s="67"/>
      <c r="I487" s="68"/>
      <c r="J487" s="69" t="s">
        <v>698</v>
      </c>
      <c r="K487" s="67"/>
      <c r="L487" s="70"/>
      <c r="N487" s="66" t="s">
        <v>921</v>
      </c>
      <c r="O487" s="67"/>
      <c r="P487" s="67"/>
      <c r="Q487" s="67"/>
      <c r="R487" s="67"/>
      <c r="S487" s="68"/>
      <c r="T487" s="69" t="s">
        <v>238</v>
      </c>
      <c r="U487" s="67"/>
      <c r="V487" s="68"/>
      <c r="W487" s="69" t="s">
        <v>238</v>
      </c>
      <c r="X487" s="67"/>
      <c r="Y487" s="70"/>
    </row>
    <row r="488" spans="1:26" ht="12.75" customHeight="1">
      <c r="A488" s="36" t="s">
        <v>33</v>
      </c>
      <c r="B488" s="37"/>
      <c r="C488" s="37"/>
      <c r="D488" s="37"/>
      <c r="E488" s="37"/>
      <c r="F488" s="38"/>
      <c r="G488" s="39"/>
      <c r="H488" s="37"/>
      <c r="I488" s="38"/>
      <c r="J488" s="65">
        <v>45</v>
      </c>
      <c r="K488" s="37"/>
      <c r="L488" s="41"/>
      <c r="M488" s="3"/>
      <c r="N488" s="36" t="s">
        <v>33</v>
      </c>
      <c r="O488" s="37"/>
      <c r="P488" s="37"/>
      <c r="Q488" s="37"/>
      <c r="R488" s="37"/>
      <c r="S488" s="38"/>
      <c r="T488" s="39"/>
      <c r="U488" s="37"/>
      <c r="V488" s="38"/>
      <c r="W488" s="65">
        <v>54</v>
      </c>
      <c r="X488" s="37"/>
      <c r="Y488" s="41"/>
      <c r="Z488" s="3"/>
    </row>
    <row r="489" spans="1:26" ht="12.75" customHeight="1"/>
    <row r="490" spans="1:26"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2.75" customHeight="1">
      <c r="A491" s="52" t="s">
        <v>71</v>
      </c>
      <c r="B491" s="11"/>
      <c r="C491" s="11"/>
      <c r="D491" s="11"/>
      <c r="E491" s="11"/>
      <c r="F491" s="11"/>
      <c r="G491" s="11"/>
      <c r="H491" s="11"/>
      <c r="I491" s="11"/>
      <c r="J491" s="11"/>
      <c r="K491" s="11"/>
      <c r="L491" s="11"/>
      <c r="M491" s="11"/>
      <c r="N491" s="52" t="s">
        <v>71</v>
      </c>
      <c r="O491" s="11"/>
      <c r="P491" s="11"/>
      <c r="Q491" s="11"/>
      <c r="R491" s="11"/>
      <c r="S491" s="11"/>
      <c r="T491" s="11"/>
      <c r="U491" s="11"/>
      <c r="V491" s="11"/>
      <c r="W491" s="11"/>
      <c r="X491" s="11"/>
      <c r="Y491" s="11"/>
      <c r="Z491" s="11"/>
    </row>
    <row r="492" spans="1:26" ht="122.25" customHeight="1">
      <c r="A492" s="53" t="s">
        <v>922</v>
      </c>
      <c r="B492" s="11"/>
      <c r="C492" s="11"/>
      <c r="D492" s="11"/>
      <c r="E492" s="11"/>
      <c r="F492" s="11"/>
      <c r="G492" s="11"/>
      <c r="H492" s="11"/>
      <c r="I492" s="11"/>
      <c r="J492" s="11"/>
      <c r="K492" s="11"/>
      <c r="L492" s="11"/>
      <c r="M492" s="11"/>
      <c r="N492" s="53" t="s">
        <v>922</v>
      </c>
      <c r="O492" s="11"/>
      <c r="P492" s="11"/>
      <c r="Q492" s="11"/>
      <c r="R492" s="11"/>
      <c r="S492" s="11"/>
      <c r="T492" s="11"/>
      <c r="U492" s="11"/>
      <c r="V492" s="11"/>
      <c r="W492" s="11"/>
      <c r="X492" s="11"/>
      <c r="Y492" s="11"/>
      <c r="Z492" s="11"/>
    </row>
    <row r="493" spans="1:26" ht="12.75" customHeight="1">
      <c r="A493" s="71" t="s">
        <v>75</v>
      </c>
      <c r="B493" s="11"/>
      <c r="C493" s="11"/>
      <c r="D493" s="14" t="s">
        <v>137</v>
      </c>
      <c r="E493" s="11"/>
      <c r="F493" s="11"/>
      <c r="G493" s="11"/>
      <c r="H493" s="11"/>
      <c r="I493" s="11"/>
      <c r="J493" s="11"/>
      <c r="K493" s="11"/>
      <c r="L493" s="11"/>
      <c r="M493" s="11"/>
      <c r="N493" s="71" t="s">
        <v>75</v>
      </c>
      <c r="O493" s="11"/>
      <c r="P493" s="11"/>
      <c r="Q493" s="14" t="s">
        <v>137</v>
      </c>
      <c r="R493" s="11"/>
      <c r="S493" s="11"/>
      <c r="T493" s="11"/>
      <c r="U493" s="11"/>
      <c r="V493" s="11"/>
      <c r="W493" s="11"/>
      <c r="X493" s="11"/>
      <c r="Y493" s="11"/>
      <c r="Z493" s="11"/>
    </row>
    <row r="494" spans="1:26" ht="12.75" customHeight="1"/>
    <row r="495" spans="1:26" ht="12.75" customHeight="1"/>
    <row r="496" spans="1:26" ht="12.75" customHeight="1"/>
    <row r="497" spans="1:26" ht="12.75" customHeight="1"/>
    <row r="498" spans="1:26" ht="12.75" customHeight="1">
      <c r="A498" s="12" t="s">
        <v>3</v>
      </c>
      <c r="B498" s="11"/>
      <c r="C498" s="11"/>
      <c r="D498" s="11"/>
      <c r="E498" s="11"/>
      <c r="F498" s="11"/>
      <c r="G498" s="13">
        <v>62</v>
      </c>
      <c r="H498" s="11"/>
      <c r="I498" s="11"/>
      <c r="J498" s="11"/>
      <c r="K498" s="11"/>
      <c r="L498" s="11"/>
      <c r="M498" s="11"/>
      <c r="N498" s="12" t="s">
        <v>3</v>
      </c>
      <c r="O498" s="11"/>
      <c r="P498" s="11"/>
      <c r="Q498" s="11"/>
      <c r="R498" s="11"/>
      <c r="S498" s="11"/>
      <c r="T498" s="13">
        <v>62</v>
      </c>
      <c r="U498" s="11"/>
      <c r="V498" s="11"/>
      <c r="W498" s="11"/>
      <c r="X498" s="11"/>
      <c r="Y498" s="11"/>
      <c r="Z498" s="11"/>
    </row>
    <row r="499" spans="1:26" ht="34.5" customHeight="1">
      <c r="A499" s="12" t="s">
        <v>4</v>
      </c>
      <c r="B499" s="11"/>
      <c r="C499" s="11"/>
      <c r="D499" s="11"/>
      <c r="E499" s="11"/>
      <c r="F499" s="11"/>
      <c r="G499" s="13" t="s">
        <v>1274</v>
      </c>
      <c r="H499" s="11"/>
      <c r="I499" s="11"/>
      <c r="J499" s="11"/>
      <c r="K499" s="11"/>
      <c r="L499" s="11"/>
      <c r="M499" s="11"/>
      <c r="N499" s="12" t="s">
        <v>4</v>
      </c>
      <c r="O499" s="11"/>
      <c r="P499" s="11"/>
      <c r="Q499" s="11"/>
      <c r="R499" s="11"/>
      <c r="S499" s="11"/>
      <c r="T499" s="13" t="s">
        <v>1274</v>
      </c>
      <c r="U499" s="11"/>
      <c r="V499" s="11"/>
      <c r="W499" s="11"/>
      <c r="X499" s="11"/>
      <c r="Y499" s="11"/>
      <c r="Z499" s="11"/>
    </row>
    <row r="500" spans="1:26" ht="12.75" customHeight="1">
      <c r="A500" s="12" t="s">
        <v>6</v>
      </c>
      <c r="B500" s="11"/>
      <c r="C500" s="11"/>
      <c r="D500" s="11"/>
      <c r="E500" s="11"/>
      <c r="F500" s="11"/>
      <c r="G500" s="13">
        <v>155</v>
      </c>
      <c r="H500" s="11"/>
      <c r="I500" s="11"/>
      <c r="J500" s="11"/>
      <c r="K500" s="11"/>
      <c r="L500" s="11"/>
      <c r="M500" s="11"/>
      <c r="N500" s="12" t="s">
        <v>6</v>
      </c>
      <c r="O500" s="11"/>
      <c r="P500" s="11"/>
      <c r="Q500" s="11"/>
      <c r="R500" s="11"/>
      <c r="S500" s="11"/>
      <c r="T500" s="13">
        <v>155</v>
      </c>
      <c r="U500" s="11"/>
      <c r="V500" s="11"/>
      <c r="W500" s="11"/>
      <c r="X500" s="11"/>
      <c r="Y500" s="11"/>
      <c r="Z500" s="11"/>
    </row>
    <row r="501" spans="1:26" ht="107.25" customHeight="1">
      <c r="A501" s="12" t="s">
        <v>8</v>
      </c>
      <c r="B501" s="11"/>
      <c r="C501" s="11"/>
      <c r="D501" s="11"/>
      <c r="E501" s="11"/>
      <c r="F501" s="11"/>
      <c r="G501" s="14" t="s">
        <v>9</v>
      </c>
      <c r="H501" s="11"/>
      <c r="I501" s="11"/>
      <c r="J501" s="11"/>
      <c r="K501" s="11"/>
      <c r="L501" s="11"/>
      <c r="M501" s="11"/>
      <c r="N501" s="12" t="s">
        <v>8</v>
      </c>
      <c r="O501" s="11"/>
      <c r="P501" s="11"/>
      <c r="Q501" s="11"/>
      <c r="R501" s="11"/>
      <c r="S501" s="11"/>
      <c r="T501" s="14" t="s">
        <v>9</v>
      </c>
      <c r="U501" s="11"/>
      <c r="V501" s="11"/>
      <c r="W501" s="11"/>
      <c r="X501" s="11"/>
      <c r="Y501" s="11"/>
      <c r="Z501" s="11"/>
    </row>
    <row r="502" spans="1:26" ht="12.75" customHeight="1">
      <c r="A502" s="15" t="s">
        <v>10</v>
      </c>
      <c r="B502" s="16"/>
      <c r="C502" s="16"/>
      <c r="D502" s="16"/>
      <c r="E502" s="16"/>
      <c r="F502" s="17"/>
      <c r="G502" s="23" t="s">
        <v>11</v>
      </c>
      <c r="H502" s="24"/>
      <c r="I502" s="24"/>
      <c r="J502" s="24"/>
      <c r="K502" s="24"/>
      <c r="L502" s="25"/>
      <c r="M502" s="1"/>
      <c r="N502" s="15" t="s">
        <v>10</v>
      </c>
      <c r="O502" s="16"/>
      <c r="P502" s="16"/>
      <c r="Q502" s="16"/>
      <c r="R502" s="16"/>
      <c r="S502" s="17"/>
      <c r="T502" s="23" t="s">
        <v>11</v>
      </c>
      <c r="U502" s="24"/>
      <c r="V502" s="24"/>
      <c r="W502" s="24"/>
      <c r="X502" s="24"/>
      <c r="Y502" s="25"/>
      <c r="Z502" s="1"/>
    </row>
    <row r="503" spans="1:26" ht="12.75" customHeight="1">
      <c r="A503" s="18"/>
      <c r="B503" s="11"/>
      <c r="C503" s="11"/>
      <c r="D503" s="11"/>
      <c r="E503" s="11"/>
      <c r="F503" s="19"/>
      <c r="G503" s="26" t="s">
        <v>12</v>
      </c>
      <c r="H503" s="27"/>
      <c r="I503" s="27"/>
      <c r="J503" s="27"/>
      <c r="K503" s="27"/>
      <c r="L503" s="28"/>
      <c r="M503" s="1"/>
      <c r="N503" s="18"/>
      <c r="O503" s="11"/>
      <c r="P503" s="11"/>
      <c r="Q503" s="11"/>
      <c r="R503" s="11"/>
      <c r="S503" s="19"/>
      <c r="T503" s="26" t="s">
        <v>12</v>
      </c>
      <c r="U503" s="27"/>
      <c r="V503" s="27"/>
      <c r="W503" s="27"/>
      <c r="X503" s="27"/>
      <c r="Y503" s="28"/>
      <c r="Z503" s="1"/>
    </row>
    <row r="504" spans="1:26" ht="12.75" customHeight="1">
      <c r="A504" s="20"/>
      <c r="B504" s="21"/>
      <c r="C504" s="21"/>
      <c r="D504" s="21"/>
      <c r="E504" s="21"/>
      <c r="F504" s="22"/>
      <c r="G504" s="29" t="s">
        <v>13</v>
      </c>
      <c r="H504" s="27"/>
      <c r="I504" s="30"/>
      <c r="J504" s="29" t="s">
        <v>14</v>
      </c>
      <c r="K504" s="27"/>
      <c r="L504" s="28"/>
      <c r="M504" s="2"/>
      <c r="N504" s="20"/>
      <c r="O504" s="21"/>
      <c r="P504" s="21"/>
      <c r="Q504" s="21"/>
      <c r="R504" s="21"/>
      <c r="S504" s="22"/>
      <c r="T504" s="29" t="s">
        <v>13</v>
      </c>
      <c r="U504" s="27"/>
      <c r="V504" s="30"/>
      <c r="W504" s="29" t="s">
        <v>14</v>
      </c>
      <c r="X504" s="27"/>
      <c r="Y504" s="28"/>
      <c r="Z504" s="2"/>
    </row>
    <row r="505" spans="1:26" ht="15.75" customHeight="1">
      <c r="A505" s="58" t="s">
        <v>1275</v>
      </c>
      <c r="B505" s="27"/>
      <c r="C505" s="27"/>
      <c r="D505" s="27"/>
      <c r="E505" s="27"/>
      <c r="F505" s="30"/>
      <c r="G505" s="59" t="s">
        <v>1276</v>
      </c>
      <c r="H505" s="27"/>
      <c r="I505" s="30"/>
      <c r="J505" s="59" t="s">
        <v>1276</v>
      </c>
      <c r="K505" s="27"/>
      <c r="L505" s="28"/>
      <c r="M505" s="3"/>
      <c r="N505" s="58" t="s">
        <v>1275</v>
      </c>
      <c r="O505" s="27"/>
      <c r="P505" s="27"/>
      <c r="Q505" s="27"/>
      <c r="R505" s="27"/>
      <c r="S505" s="30"/>
      <c r="T505" s="59" t="s">
        <v>1277</v>
      </c>
      <c r="U505" s="27"/>
      <c r="V505" s="30"/>
      <c r="W505" s="59" t="s">
        <v>1277</v>
      </c>
      <c r="X505" s="27"/>
      <c r="Y505" s="28"/>
      <c r="Z505" s="3"/>
    </row>
    <row r="506" spans="1:26" ht="15.75" customHeight="1">
      <c r="A506" s="60" t="s">
        <v>212</v>
      </c>
      <c r="B506" s="27"/>
      <c r="C506" s="27"/>
      <c r="D506" s="27"/>
      <c r="E506" s="27"/>
      <c r="F506" s="30"/>
      <c r="G506" s="57" t="s">
        <v>1276</v>
      </c>
      <c r="H506" s="27"/>
      <c r="I506" s="30"/>
      <c r="J506" s="57" t="s">
        <v>1276</v>
      </c>
      <c r="K506" s="27"/>
      <c r="L506" s="28"/>
      <c r="N506" s="60" t="s">
        <v>212</v>
      </c>
      <c r="O506" s="27"/>
      <c r="P506" s="27"/>
      <c r="Q506" s="27"/>
      <c r="R506" s="27"/>
      <c r="S506" s="30"/>
      <c r="T506" s="57" t="s">
        <v>1277</v>
      </c>
      <c r="U506" s="27"/>
      <c r="V506" s="30"/>
      <c r="W506" s="57" t="s">
        <v>1277</v>
      </c>
      <c r="X506" s="27"/>
      <c r="Y506" s="28"/>
    </row>
    <row r="507" spans="1:26" ht="15.75" customHeight="1">
      <c r="A507" s="60" t="s">
        <v>1126</v>
      </c>
      <c r="B507" s="27"/>
      <c r="C507" s="27"/>
      <c r="D507" s="27"/>
      <c r="E507" s="27"/>
      <c r="F507" s="30"/>
      <c r="G507" s="57" t="s">
        <v>1276</v>
      </c>
      <c r="H507" s="27"/>
      <c r="I507" s="30"/>
      <c r="J507" s="57" t="s">
        <v>1276</v>
      </c>
      <c r="K507" s="27"/>
      <c r="L507" s="28"/>
      <c r="N507" s="60" t="s">
        <v>1126</v>
      </c>
      <c r="O507" s="27"/>
      <c r="P507" s="27"/>
      <c r="Q507" s="27"/>
      <c r="R507" s="27"/>
      <c r="S507" s="30"/>
      <c r="T507" s="57" t="s">
        <v>1277</v>
      </c>
      <c r="U507" s="27"/>
      <c r="V507" s="30"/>
      <c r="W507" s="57" t="s">
        <v>1277</v>
      </c>
      <c r="X507" s="27"/>
      <c r="Y507" s="28"/>
    </row>
    <row r="508" spans="1:26" ht="15.75" customHeight="1">
      <c r="A508" s="60" t="s">
        <v>114</v>
      </c>
      <c r="B508" s="27"/>
      <c r="C508" s="27"/>
      <c r="D508" s="27"/>
      <c r="E508" s="27"/>
      <c r="F508" s="30"/>
      <c r="G508" s="57" t="s">
        <v>116</v>
      </c>
      <c r="H508" s="27"/>
      <c r="I508" s="30"/>
      <c r="J508" s="57" t="s">
        <v>635</v>
      </c>
      <c r="K508" s="27"/>
      <c r="L508" s="28"/>
      <c r="N508" s="60" t="s">
        <v>114</v>
      </c>
      <c r="O508" s="27"/>
      <c r="P508" s="27"/>
      <c r="Q508" s="27"/>
      <c r="R508" s="27"/>
      <c r="S508" s="30"/>
      <c r="T508" s="57" t="s">
        <v>115</v>
      </c>
      <c r="U508" s="27"/>
      <c r="V508" s="30"/>
      <c r="W508" s="57" t="s">
        <v>116</v>
      </c>
      <c r="X508" s="27"/>
      <c r="Y508" s="28"/>
    </row>
    <row r="509" spans="1:26" ht="15.75" customHeight="1">
      <c r="A509" s="60" t="s">
        <v>21</v>
      </c>
      <c r="B509" s="27"/>
      <c r="C509" s="27"/>
      <c r="D509" s="27"/>
      <c r="E509" s="27"/>
      <c r="F509" s="30"/>
      <c r="G509" s="57" t="s">
        <v>637</v>
      </c>
      <c r="H509" s="27"/>
      <c r="I509" s="30"/>
      <c r="J509" s="57" t="s">
        <v>635</v>
      </c>
      <c r="K509" s="27"/>
      <c r="L509" s="28"/>
      <c r="N509" s="60" t="s">
        <v>21</v>
      </c>
      <c r="O509" s="27"/>
      <c r="P509" s="27"/>
      <c r="Q509" s="27"/>
      <c r="R509" s="27"/>
      <c r="S509" s="30"/>
      <c r="T509" s="57" t="s">
        <v>117</v>
      </c>
      <c r="U509" s="27"/>
      <c r="V509" s="30"/>
      <c r="W509" s="57" t="s">
        <v>116</v>
      </c>
      <c r="X509" s="27"/>
      <c r="Y509" s="28"/>
    </row>
    <row r="510" spans="1:26" ht="15.75" customHeight="1">
      <c r="A510" s="60" t="s">
        <v>118</v>
      </c>
      <c r="B510" s="27"/>
      <c r="C510" s="27"/>
      <c r="D510" s="27"/>
      <c r="E510" s="27"/>
      <c r="F510" s="30"/>
      <c r="G510" s="57" t="s">
        <v>433</v>
      </c>
      <c r="H510" s="27"/>
      <c r="I510" s="30"/>
      <c r="J510" s="57" t="s">
        <v>433</v>
      </c>
      <c r="K510" s="27"/>
      <c r="L510" s="28"/>
      <c r="N510" s="60" t="s">
        <v>118</v>
      </c>
      <c r="O510" s="27"/>
      <c r="P510" s="27"/>
      <c r="Q510" s="27"/>
      <c r="R510" s="27"/>
      <c r="S510" s="30"/>
      <c r="T510" s="57" t="s">
        <v>119</v>
      </c>
      <c r="U510" s="27"/>
      <c r="V510" s="30"/>
      <c r="W510" s="57" t="s">
        <v>119</v>
      </c>
      <c r="X510" s="27"/>
      <c r="Y510" s="28"/>
    </row>
    <row r="511" spans="1:26" ht="15.75" customHeight="1">
      <c r="A511" s="55" t="s">
        <v>121</v>
      </c>
      <c r="B511" s="32"/>
      <c r="C511" s="32"/>
      <c r="D511" s="32"/>
      <c r="E511" s="32"/>
      <c r="F511" s="33"/>
      <c r="G511" s="56" t="s">
        <v>401</v>
      </c>
      <c r="H511" s="32"/>
      <c r="I511" s="33"/>
      <c r="J511" s="56" t="s">
        <v>401</v>
      </c>
      <c r="K511" s="32"/>
      <c r="L511" s="35"/>
      <c r="N511" s="55" t="s">
        <v>121</v>
      </c>
      <c r="O511" s="32"/>
      <c r="P511" s="32"/>
      <c r="Q511" s="32"/>
      <c r="R511" s="32"/>
      <c r="S511" s="33"/>
      <c r="T511" s="56" t="s">
        <v>1278</v>
      </c>
      <c r="U511" s="32"/>
      <c r="V511" s="33"/>
      <c r="W511" s="56" t="s">
        <v>1278</v>
      </c>
      <c r="X511" s="32"/>
      <c r="Y511" s="35"/>
    </row>
    <row r="512" spans="1:26" ht="12.75" customHeight="1">
      <c r="A512" s="36" t="s">
        <v>33</v>
      </c>
      <c r="B512" s="37"/>
      <c r="C512" s="37"/>
      <c r="D512" s="37"/>
      <c r="E512" s="37"/>
      <c r="F512" s="38"/>
      <c r="G512" s="39"/>
      <c r="H512" s="37"/>
      <c r="I512" s="38"/>
      <c r="J512" s="40" t="s">
        <v>122</v>
      </c>
      <c r="K512" s="37"/>
      <c r="L512" s="41"/>
      <c r="M512" s="3"/>
      <c r="N512" s="36" t="s">
        <v>33</v>
      </c>
      <c r="O512" s="37"/>
      <c r="P512" s="37"/>
      <c r="Q512" s="37"/>
      <c r="R512" s="37"/>
      <c r="S512" s="38"/>
      <c r="T512" s="39"/>
      <c r="U512" s="37"/>
      <c r="V512" s="38"/>
      <c r="W512" s="40" t="s">
        <v>123</v>
      </c>
      <c r="X512" s="37"/>
      <c r="Y512" s="41"/>
      <c r="Z512" s="3"/>
    </row>
    <row r="513" spans="1:26"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2.75" customHeight="1">
      <c r="A514" s="42" t="s">
        <v>35</v>
      </c>
      <c r="B514" s="43"/>
      <c r="C514" s="43"/>
      <c r="D514" s="43"/>
      <c r="E514" s="43"/>
      <c r="F514" s="43"/>
      <c r="G514" s="43"/>
      <c r="H514" s="43"/>
      <c r="I514" s="43"/>
      <c r="J514" s="43"/>
      <c r="K514" s="43"/>
      <c r="L514" s="43"/>
      <c r="M514" s="43"/>
      <c r="N514" s="42" t="s">
        <v>35</v>
      </c>
      <c r="O514" s="43"/>
      <c r="P514" s="43"/>
      <c r="Q514" s="43"/>
      <c r="R514" s="43"/>
      <c r="S514" s="43"/>
      <c r="T514" s="43"/>
      <c r="U514" s="43"/>
      <c r="V514" s="43"/>
      <c r="W514" s="43"/>
      <c r="X514" s="43"/>
      <c r="Y514" s="43"/>
      <c r="Z514" s="43"/>
    </row>
    <row r="515" spans="1:26" ht="29.25" customHeight="1">
      <c r="A515" s="45" t="s">
        <v>36</v>
      </c>
      <c r="B515" s="24"/>
      <c r="C515" s="24"/>
      <c r="D515" s="24"/>
      <c r="E515" s="24"/>
      <c r="F515" s="24"/>
      <c r="G515" s="24"/>
      <c r="H515" s="24"/>
      <c r="I515" s="24"/>
      <c r="J515" s="24"/>
      <c r="K515" s="24"/>
      <c r="L515" s="24"/>
      <c r="M515" s="25"/>
      <c r="N515" s="45" t="s">
        <v>36</v>
      </c>
      <c r="O515" s="24"/>
      <c r="P515" s="24"/>
      <c r="Q515" s="24"/>
      <c r="R515" s="24"/>
      <c r="S515" s="24"/>
      <c r="T515" s="24"/>
      <c r="U515" s="24"/>
      <c r="V515" s="24"/>
      <c r="W515" s="24"/>
      <c r="X515" s="24"/>
      <c r="Y515" s="24"/>
      <c r="Z515" s="25"/>
    </row>
    <row r="516" spans="1:26" ht="13.5" customHeight="1">
      <c r="A516" s="46" t="s">
        <v>37</v>
      </c>
      <c r="B516" s="32"/>
      <c r="C516" s="33"/>
      <c r="D516" s="47" t="s">
        <v>38</v>
      </c>
      <c r="E516" s="32"/>
      <c r="F516" s="33"/>
      <c r="G516" s="47" t="s">
        <v>39</v>
      </c>
      <c r="H516" s="32"/>
      <c r="I516" s="33"/>
      <c r="J516" s="47" t="s">
        <v>40</v>
      </c>
      <c r="K516" s="32"/>
      <c r="L516" s="32"/>
      <c r="M516" s="35"/>
      <c r="N516" s="46" t="s">
        <v>37</v>
      </c>
      <c r="O516" s="32"/>
      <c r="P516" s="33"/>
      <c r="Q516" s="47" t="s">
        <v>38</v>
      </c>
      <c r="R516" s="32"/>
      <c r="S516" s="33"/>
      <c r="T516" s="47" t="s">
        <v>39</v>
      </c>
      <c r="U516" s="32"/>
      <c r="V516" s="33"/>
      <c r="W516" s="47" t="s">
        <v>40</v>
      </c>
      <c r="X516" s="32"/>
      <c r="Y516" s="32"/>
      <c r="Z516" s="35"/>
    </row>
    <row r="517" spans="1:26" ht="12.75" customHeight="1">
      <c r="A517" s="48" t="s">
        <v>1279</v>
      </c>
      <c r="B517" s="37"/>
      <c r="C517" s="38"/>
      <c r="D517" s="44" t="s">
        <v>1280</v>
      </c>
      <c r="E517" s="37"/>
      <c r="F517" s="38"/>
      <c r="G517" s="44" t="s">
        <v>1281</v>
      </c>
      <c r="H517" s="37"/>
      <c r="I517" s="38"/>
      <c r="J517" s="44" t="s">
        <v>1282</v>
      </c>
      <c r="K517" s="37"/>
      <c r="L517" s="37"/>
      <c r="M517" s="41"/>
      <c r="N517" s="48" t="s">
        <v>1283</v>
      </c>
      <c r="O517" s="37"/>
      <c r="P517" s="38"/>
      <c r="Q517" s="44" t="s">
        <v>1284</v>
      </c>
      <c r="R517" s="37"/>
      <c r="S517" s="38"/>
      <c r="T517" s="44" t="s">
        <v>1285</v>
      </c>
      <c r="U517" s="37"/>
      <c r="V517" s="38"/>
      <c r="W517" s="44" t="s">
        <v>1286</v>
      </c>
      <c r="X517" s="37"/>
      <c r="Y517" s="37"/>
      <c r="Z517" s="41"/>
    </row>
    <row r="518" spans="1:26"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27" customHeight="1">
      <c r="A519" s="49" t="s">
        <v>45</v>
      </c>
      <c r="B519" s="16"/>
      <c r="C519" s="16"/>
      <c r="D519" s="16"/>
      <c r="E519" s="17"/>
      <c r="F519" s="50" t="s">
        <v>46</v>
      </c>
      <c r="G519" s="16"/>
      <c r="H519" s="16"/>
      <c r="I519" s="16"/>
      <c r="J519" s="16"/>
      <c r="K519" s="16"/>
      <c r="L519" s="16"/>
      <c r="M519" s="51"/>
      <c r="N519" s="49" t="s">
        <v>45</v>
      </c>
      <c r="O519" s="16"/>
      <c r="P519" s="16"/>
      <c r="Q519" s="16"/>
      <c r="R519" s="17"/>
      <c r="S519" s="50" t="s">
        <v>46</v>
      </c>
      <c r="T519" s="16"/>
      <c r="U519" s="16"/>
      <c r="V519" s="16"/>
      <c r="W519" s="16"/>
      <c r="X519" s="16"/>
      <c r="Y519" s="16"/>
      <c r="Z519" s="51"/>
    </row>
    <row r="520" spans="1:26" ht="12.75" customHeight="1">
      <c r="A520" s="4" t="s">
        <v>47</v>
      </c>
      <c r="B520" s="5" t="s">
        <v>48</v>
      </c>
      <c r="C520" s="5" t="s">
        <v>49</v>
      </c>
      <c r="D520" s="5" t="s">
        <v>50</v>
      </c>
      <c r="E520" s="5" t="s">
        <v>51</v>
      </c>
      <c r="F520" s="5" t="s">
        <v>52</v>
      </c>
      <c r="G520" s="5" t="s">
        <v>53</v>
      </c>
      <c r="H520" s="5" t="s">
        <v>54</v>
      </c>
      <c r="I520" s="5" t="s">
        <v>55</v>
      </c>
      <c r="J520" s="5" t="s">
        <v>56</v>
      </c>
      <c r="K520" s="5" t="s">
        <v>57</v>
      </c>
      <c r="L520" s="5" t="s">
        <v>58</v>
      </c>
      <c r="M520" s="6" t="s">
        <v>59</v>
      </c>
      <c r="N520" s="4" t="s">
        <v>47</v>
      </c>
      <c r="O520" s="5" t="s">
        <v>48</v>
      </c>
      <c r="P520" s="5" t="s">
        <v>49</v>
      </c>
      <c r="Q520" s="5" t="s">
        <v>50</v>
      </c>
      <c r="R520" s="5" t="s">
        <v>51</v>
      </c>
      <c r="S520" s="5" t="s">
        <v>52</v>
      </c>
      <c r="T520" s="5" t="s">
        <v>53</v>
      </c>
      <c r="U520" s="5" t="s">
        <v>54</v>
      </c>
      <c r="V520" s="5" t="s">
        <v>55</v>
      </c>
      <c r="W520" s="5" t="s">
        <v>56</v>
      </c>
      <c r="X520" s="5" t="s">
        <v>57</v>
      </c>
      <c r="Y520" s="5" t="s">
        <v>58</v>
      </c>
      <c r="Z520" s="6" t="s">
        <v>59</v>
      </c>
    </row>
    <row r="521" spans="1:26" ht="12.75" customHeight="1">
      <c r="A521" s="7" t="s">
        <v>296</v>
      </c>
      <c r="B521" s="8" t="s">
        <v>266</v>
      </c>
      <c r="C521" s="8" t="s">
        <v>266</v>
      </c>
      <c r="D521" s="8" t="s">
        <v>63</v>
      </c>
      <c r="E521" s="8" t="s">
        <v>63</v>
      </c>
      <c r="F521" s="8" t="s">
        <v>1287</v>
      </c>
      <c r="G521" s="8" t="s">
        <v>1288</v>
      </c>
      <c r="H521" s="8" t="s">
        <v>1289</v>
      </c>
      <c r="I521" s="8" t="s">
        <v>364</v>
      </c>
      <c r="J521" s="8" t="s">
        <v>1290</v>
      </c>
      <c r="K521" s="8" t="s">
        <v>63</v>
      </c>
      <c r="L521" s="8" t="s">
        <v>63</v>
      </c>
      <c r="M521" s="9" t="s">
        <v>88</v>
      </c>
      <c r="N521" s="7" t="s">
        <v>408</v>
      </c>
      <c r="O521" s="8" t="s">
        <v>129</v>
      </c>
      <c r="P521" s="8" t="s">
        <v>129</v>
      </c>
      <c r="Q521" s="8" t="s">
        <v>63</v>
      </c>
      <c r="R521" s="8" t="s">
        <v>63</v>
      </c>
      <c r="S521" s="8" t="s">
        <v>1291</v>
      </c>
      <c r="T521" s="8" t="s">
        <v>1292</v>
      </c>
      <c r="U521" s="8" t="s">
        <v>1293</v>
      </c>
      <c r="V521" s="8" t="s">
        <v>320</v>
      </c>
      <c r="W521" s="8" t="s">
        <v>1294</v>
      </c>
      <c r="X521" s="8" t="s">
        <v>63</v>
      </c>
      <c r="Y521" s="8" t="s">
        <v>63</v>
      </c>
      <c r="Z521" s="9" t="s">
        <v>1002</v>
      </c>
    </row>
    <row r="522" spans="1:26"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2.75" customHeight="1">
      <c r="A523" s="52" t="s">
        <v>71</v>
      </c>
      <c r="B523" s="11"/>
      <c r="C523" s="11"/>
      <c r="D523" s="11"/>
      <c r="E523" s="11"/>
      <c r="F523" s="11"/>
      <c r="G523" s="11"/>
      <c r="H523" s="11"/>
      <c r="I523" s="11"/>
      <c r="J523" s="11"/>
      <c r="K523" s="11"/>
      <c r="L523" s="11"/>
      <c r="M523" s="11"/>
      <c r="N523" s="52" t="s">
        <v>71</v>
      </c>
      <c r="O523" s="11"/>
      <c r="P523" s="11"/>
      <c r="Q523" s="11"/>
      <c r="R523" s="11"/>
      <c r="S523" s="11"/>
      <c r="T523" s="11"/>
      <c r="U523" s="11"/>
      <c r="V523" s="11"/>
      <c r="W523" s="11"/>
      <c r="X523" s="11"/>
      <c r="Y523" s="11"/>
      <c r="Z523" s="11"/>
    </row>
    <row r="524" spans="1:26" ht="75" customHeight="1">
      <c r="A524" s="53" t="s">
        <v>1295</v>
      </c>
      <c r="B524" s="11"/>
      <c r="C524" s="11"/>
      <c r="D524" s="11"/>
      <c r="E524" s="11"/>
      <c r="F524" s="11"/>
      <c r="G524" s="11"/>
      <c r="H524" s="11"/>
      <c r="I524" s="11"/>
      <c r="J524" s="11"/>
      <c r="K524" s="11"/>
      <c r="L524" s="11"/>
      <c r="M524" s="11"/>
      <c r="N524" s="53" t="s">
        <v>1295</v>
      </c>
      <c r="O524" s="11"/>
      <c r="P524" s="11"/>
      <c r="Q524" s="11"/>
      <c r="R524" s="11"/>
      <c r="S524" s="11"/>
      <c r="T524" s="11"/>
      <c r="U524" s="11"/>
      <c r="V524" s="11"/>
      <c r="W524" s="11"/>
      <c r="X524" s="11"/>
      <c r="Y524" s="11"/>
      <c r="Z524" s="11"/>
    </row>
    <row r="525" spans="1:26"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2.75" customHeight="1">
      <c r="A526" s="52" t="s">
        <v>73</v>
      </c>
      <c r="B526" s="11"/>
      <c r="C526" s="11"/>
      <c r="D526" s="11"/>
      <c r="E526" s="11"/>
      <c r="F526" s="11"/>
      <c r="G526" s="11"/>
      <c r="H526" s="11"/>
      <c r="I526" s="11"/>
      <c r="J526" s="11"/>
      <c r="K526" s="11"/>
      <c r="L526" s="11"/>
      <c r="M526" s="11"/>
      <c r="N526" s="52" t="s">
        <v>73</v>
      </c>
      <c r="O526" s="11"/>
      <c r="P526" s="11"/>
      <c r="Q526" s="11"/>
      <c r="R526" s="11"/>
      <c r="S526" s="11"/>
      <c r="T526" s="11"/>
      <c r="U526" s="11"/>
      <c r="V526" s="11"/>
      <c r="W526" s="11"/>
      <c r="X526" s="11"/>
      <c r="Y526" s="11"/>
      <c r="Z526" s="11"/>
    </row>
    <row r="527" spans="1:26" ht="63.75" customHeight="1">
      <c r="A527" s="53" t="s">
        <v>1296</v>
      </c>
      <c r="B527" s="11"/>
      <c r="C527" s="11"/>
      <c r="D527" s="11"/>
      <c r="E527" s="11"/>
      <c r="F527" s="11"/>
      <c r="G527" s="11"/>
      <c r="H527" s="11"/>
      <c r="I527" s="11"/>
      <c r="J527" s="11"/>
      <c r="K527" s="11"/>
      <c r="L527" s="11"/>
      <c r="M527" s="11"/>
      <c r="N527" s="53" t="str">
        <f>A527</f>
        <v>В жидкой части супа овощи, нарезаны кубиками, крупа хорошо разварившаяся, но не потерявшая форму. Консистенция кореньев и крупы мягкая, соблюдается соотношение жидкой и плотной части. Цвет супа - золотистый, жира на поверхности - светло - оранжевый. Вкус умеренно соленый, пассерованных овощей, крупы. Запах пассерованных овощей, вареной крупы.</v>
      </c>
      <c r="O527" s="11"/>
      <c r="P527" s="11"/>
      <c r="Q527" s="11"/>
      <c r="R527" s="11"/>
      <c r="S527" s="11"/>
      <c r="T527" s="11"/>
      <c r="U527" s="11"/>
      <c r="V527" s="11"/>
      <c r="W527" s="11"/>
      <c r="X527" s="11"/>
      <c r="Y527" s="11"/>
      <c r="Z527" s="11"/>
    </row>
    <row r="528" spans="1:26" ht="12.75" customHeight="1">
      <c r="A528" s="10" t="s">
        <v>75</v>
      </c>
      <c r="B528" s="11"/>
      <c r="C528" s="11"/>
      <c r="D528" s="54" t="s">
        <v>137</v>
      </c>
      <c r="E528" s="11"/>
      <c r="F528" s="11"/>
      <c r="G528" s="11"/>
      <c r="H528" s="11"/>
      <c r="I528" s="11"/>
      <c r="J528" s="11"/>
      <c r="K528" s="11"/>
      <c r="L528" s="11"/>
      <c r="M528" s="11"/>
      <c r="N528" s="10" t="s">
        <v>75</v>
      </c>
      <c r="O528" s="11"/>
      <c r="P528" s="11"/>
      <c r="Q528" s="54" t="s">
        <v>137</v>
      </c>
      <c r="R528" s="11"/>
      <c r="S528" s="11"/>
      <c r="T528" s="11"/>
      <c r="U528" s="11"/>
      <c r="V528" s="11"/>
      <c r="W528" s="11"/>
      <c r="X528" s="11"/>
      <c r="Y528" s="11"/>
      <c r="Z528" s="11"/>
    </row>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714">
    <mergeCell ref="N345:Z345"/>
    <mergeCell ref="N346:P346"/>
    <mergeCell ref="Q346:Z346"/>
    <mergeCell ref="N348:S348"/>
    <mergeCell ref="T348:Z348"/>
    <mergeCell ref="N349:S349"/>
    <mergeCell ref="T349:Z349"/>
    <mergeCell ref="T381:V381"/>
    <mergeCell ref="W381:Y381"/>
    <mergeCell ref="T375:Z375"/>
    <mergeCell ref="T376:Z376"/>
    <mergeCell ref="T377:Z377"/>
    <mergeCell ref="T378:Y378"/>
    <mergeCell ref="T379:Y379"/>
    <mergeCell ref="T380:V380"/>
    <mergeCell ref="W380:Y380"/>
    <mergeCell ref="N334:Z334"/>
    <mergeCell ref="N335:Z335"/>
    <mergeCell ref="N336:P336"/>
    <mergeCell ref="Q336:S336"/>
    <mergeCell ref="T336:V336"/>
    <mergeCell ref="W336:Z336"/>
    <mergeCell ref="N337:P337"/>
    <mergeCell ref="W337:Z337"/>
    <mergeCell ref="Q337:S337"/>
    <mergeCell ref="T337:V337"/>
    <mergeCell ref="N339:R339"/>
    <mergeCell ref="S339:Z339"/>
    <mergeCell ref="N342:Z342"/>
    <mergeCell ref="N343:Z343"/>
    <mergeCell ref="N344:Z344"/>
    <mergeCell ref="T324:V324"/>
    <mergeCell ref="W324:Y324"/>
    <mergeCell ref="N324:S324"/>
    <mergeCell ref="T327:V327"/>
    <mergeCell ref="W327:Y327"/>
    <mergeCell ref="N325:S325"/>
    <mergeCell ref="T325:V325"/>
    <mergeCell ref="W325:Y325"/>
    <mergeCell ref="N326:S326"/>
    <mergeCell ref="T326:V326"/>
    <mergeCell ref="W326:Y326"/>
    <mergeCell ref="N327:S327"/>
    <mergeCell ref="T330:V330"/>
    <mergeCell ref="W330:Y330"/>
    <mergeCell ref="N328:S328"/>
    <mergeCell ref="T328:V328"/>
    <mergeCell ref="W328:Y328"/>
    <mergeCell ref="T296:V296"/>
    <mergeCell ref="W296:Y296"/>
    <mergeCell ref="N298:Z298"/>
    <mergeCell ref="N299:Z299"/>
    <mergeCell ref="N317:S317"/>
    <mergeCell ref="N318:S320"/>
    <mergeCell ref="T320:V320"/>
    <mergeCell ref="W320:Y320"/>
    <mergeCell ref="N321:S321"/>
    <mergeCell ref="T321:V321"/>
    <mergeCell ref="W321:Y321"/>
    <mergeCell ref="T333:V333"/>
    <mergeCell ref="W333:Y333"/>
    <mergeCell ref="N331:S331"/>
    <mergeCell ref="T331:V331"/>
    <mergeCell ref="W331:Y331"/>
    <mergeCell ref="N332:S332"/>
    <mergeCell ref="T332:V332"/>
    <mergeCell ref="W332:Y332"/>
    <mergeCell ref="N333:S333"/>
    <mergeCell ref="N322:S322"/>
    <mergeCell ref="T322:V322"/>
    <mergeCell ref="W322:Y322"/>
    <mergeCell ref="N323:S323"/>
    <mergeCell ref="T323:V323"/>
    <mergeCell ref="W323:Y323"/>
    <mergeCell ref="N329:S329"/>
    <mergeCell ref="T329:V329"/>
    <mergeCell ref="W329:Y329"/>
    <mergeCell ref="N330:S330"/>
    <mergeCell ref="N307:Z307"/>
    <mergeCell ref="N308:Z308"/>
    <mergeCell ref="N310:P310"/>
    <mergeCell ref="Q310:Z310"/>
    <mergeCell ref="T318:Y318"/>
    <mergeCell ref="T319:Y319"/>
    <mergeCell ref="N314:S314"/>
    <mergeCell ref="T314:Z314"/>
    <mergeCell ref="N315:S315"/>
    <mergeCell ref="T315:Z315"/>
    <mergeCell ref="N316:S316"/>
    <mergeCell ref="T316:Z316"/>
    <mergeCell ref="T317:Z317"/>
    <mergeCell ref="T276:V276"/>
    <mergeCell ref="W276:Z276"/>
    <mergeCell ref="N274:Z274"/>
    <mergeCell ref="N275:P275"/>
    <mergeCell ref="Q275:S275"/>
    <mergeCell ref="T275:V275"/>
    <mergeCell ref="W275:Z275"/>
    <mergeCell ref="N276:P276"/>
    <mergeCell ref="Q276:S276"/>
    <mergeCell ref="N287:P287"/>
    <mergeCell ref="N288:S288"/>
    <mergeCell ref="N289:S289"/>
    <mergeCell ref="N290:S290"/>
    <mergeCell ref="N291:S291"/>
    <mergeCell ref="N292:S294"/>
    <mergeCell ref="N295:S295"/>
    <mergeCell ref="N296:S296"/>
    <mergeCell ref="N278:R278"/>
    <mergeCell ref="S278:Z278"/>
    <mergeCell ref="N270:S270"/>
    <mergeCell ref="T270:V270"/>
    <mergeCell ref="W270:Y270"/>
    <mergeCell ref="N271:S271"/>
    <mergeCell ref="T271:V271"/>
    <mergeCell ref="W271:Y271"/>
    <mergeCell ref="N273:Z273"/>
    <mergeCell ref="N300:P300"/>
    <mergeCell ref="Q300:S300"/>
    <mergeCell ref="T300:V300"/>
    <mergeCell ref="W300:Z300"/>
    <mergeCell ref="Q301:S301"/>
    <mergeCell ref="T301:V301"/>
    <mergeCell ref="W301:Z301"/>
    <mergeCell ref="N301:P301"/>
    <mergeCell ref="N303:R303"/>
    <mergeCell ref="S303:Z303"/>
    <mergeCell ref="N282:Z282"/>
    <mergeCell ref="N283:Z283"/>
    <mergeCell ref="N285:Z285"/>
    <mergeCell ref="N286:Z286"/>
    <mergeCell ref="Q287:Z287"/>
    <mergeCell ref="T288:Z288"/>
    <mergeCell ref="T289:Z289"/>
    <mergeCell ref="T290:Z290"/>
    <mergeCell ref="T291:Z291"/>
    <mergeCell ref="T292:Y292"/>
    <mergeCell ref="T293:Y293"/>
    <mergeCell ref="W294:Y294"/>
    <mergeCell ref="T294:V294"/>
    <mergeCell ref="T295:V295"/>
    <mergeCell ref="W295:Y295"/>
    <mergeCell ref="T269:V269"/>
    <mergeCell ref="W269:Y269"/>
    <mergeCell ref="N267:S267"/>
    <mergeCell ref="T267:V267"/>
    <mergeCell ref="W267:Y267"/>
    <mergeCell ref="N268:S268"/>
    <mergeCell ref="T268:V268"/>
    <mergeCell ref="W268:Y268"/>
    <mergeCell ref="N269:S269"/>
    <mergeCell ref="N246:Z246"/>
    <mergeCell ref="N248:Z248"/>
    <mergeCell ref="N249:Z249"/>
    <mergeCell ref="N250:P250"/>
    <mergeCell ref="Q250:Z250"/>
    <mergeCell ref="N254:S254"/>
    <mergeCell ref="T254:Z254"/>
    <mergeCell ref="T258:Y258"/>
    <mergeCell ref="T259:Y259"/>
    <mergeCell ref="T260:V260"/>
    <mergeCell ref="W260:Y260"/>
    <mergeCell ref="N255:S255"/>
    <mergeCell ref="T255:Z255"/>
    <mergeCell ref="N256:S256"/>
    <mergeCell ref="T256:Z256"/>
    <mergeCell ref="N257:S257"/>
    <mergeCell ref="T257:Z257"/>
    <mergeCell ref="N258:S260"/>
    <mergeCell ref="T263:V263"/>
    <mergeCell ref="W263:Y263"/>
    <mergeCell ref="N261:S261"/>
    <mergeCell ref="T261:V261"/>
    <mergeCell ref="W261:Y261"/>
    <mergeCell ref="N226:S226"/>
    <mergeCell ref="T226:V226"/>
    <mergeCell ref="W226:Y226"/>
    <mergeCell ref="N227:S227"/>
    <mergeCell ref="N239:P239"/>
    <mergeCell ref="Q239:S239"/>
    <mergeCell ref="T239:V239"/>
    <mergeCell ref="W239:Z239"/>
    <mergeCell ref="N241:R241"/>
    <mergeCell ref="S241:Z241"/>
    <mergeCell ref="N245:Z245"/>
    <mergeCell ref="T266:V266"/>
    <mergeCell ref="W266:Y266"/>
    <mergeCell ref="N264:S264"/>
    <mergeCell ref="T264:V264"/>
    <mergeCell ref="W264:Y264"/>
    <mergeCell ref="N265:S265"/>
    <mergeCell ref="T265:V265"/>
    <mergeCell ref="W265:Y265"/>
    <mergeCell ref="N266:S266"/>
    <mergeCell ref="N262:S262"/>
    <mergeCell ref="T262:V262"/>
    <mergeCell ref="W262:Y262"/>
    <mergeCell ref="N263:S263"/>
    <mergeCell ref="T238:V238"/>
    <mergeCell ref="W238:Z238"/>
    <mergeCell ref="N234:S234"/>
    <mergeCell ref="T234:V234"/>
    <mergeCell ref="W234:Y234"/>
    <mergeCell ref="N236:Z236"/>
    <mergeCell ref="N237:Z237"/>
    <mergeCell ref="N238:P238"/>
    <mergeCell ref="Q238:S238"/>
    <mergeCell ref="N210:Z210"/>
    <mergeCell ref="N212:Z212"/>
    <mergeCell ref="N213:Z213"/>
    <mergeCell ref="N214:P214"/>
    <mergeCell ref="Q214:Z214"/>
    <mergeCell ref="N218:S218"/>
    <mergeCell ref="T218:Z218"/>
    <mergeCell ref="T222:Y222"/>
    <mergeCell ref="T223:Y223"/>
    <mergeCell ref="T224:V224"/>
    <mergeCell ref="W224:Y224"/>
    <mergeCell ref="N219:S219"/>
    <mergeCell ref="T219:Z219"/>
    <mergeCell ref="N220:S220"/>
    <mergeCell ref="T220:Z220"/>
    <mergeCell ref="N221:S221"/>
    <mergeCell ref="T221:Z221"/>
    <mergeCell ref="N222:S224"/>
    <mergeCell ref="T227:V227"/>
    <mergeCell ref="W227:Y227"/>
    <mergeCell ref="N225:S225"/>
    <mergeCell ref="T225:V225"/>
    <mergeCell ref="W225:Y225"/>
    <mergeCell ref="G233:I233"/>
    <mergeCell ref="J233:L233"/>
    <mergeCell ref="A231:F231"/>
    <mergeCell ref="G231:I231"/>
    <mergeCell ref="J231:L231"/>
    <mergeCell ref="A232:F232"/>
    <mergeCell ref="G232:I232"/>
    <mergeCell ref="J232:L232"/>
    <mergeCell ref="A233:F233"/>
    <mergeCell ref="T230:V230"/>
    <mergeCell ref="W230:Y230"/>
    <mergeCell ref="N228:S228"/>
    <mergeCell ref="T228:V228"/>
    <mergeCell ref="W228:Y228"/>
    <mergeCell ref="N229:S229"/>
    <mergeCell ref="T229:V229"/>
    <mergeCell ref="W229:Y229"/>
    <mergeCell ref="N230:S230"/>
    <mergeCell ref="T233:V233"/>
    <mergeCell ref="W233:Y233"/>
    <mergeCell ref="N231:S231"/>
    <mergeCell ref="T231:V231"/>
    <mergeCell ref="W231:Y231"/>
    <mergeCell ref="N232:S232"/>
    <mergeCell ref="T232:V232"/>
    <mergeCell ref="W232:Y232"/>
    <mergeCell ref="N233:S233"/>
    <mergeCell ref="G202:I202"/>
    <mergeCell ref="J202:M202"/>
    <mergeCell ref="A198:F198"/>
    <mergeCell ref="G198:I198"/>
    <mergeCell ref="J198:L198"/>
    <mergeCell ref="A200:M200"/>
    <mergeCell ref="A201:M201"/>
    <mergeCell ref="A202:C202"/>
    <mergeCell ref="D202:F202"/>
    <mergeCell ref="A203:C203"/>
    <mergeCell ref="D203:F203"/>
    <mergeCell ref="G203:I203"/>
    <mergeCell ref="J203:M203"/>
    <mergeCell ref="A205:E205"/>
    <mergeCell ref="F205:M205"/>
    <mergeCell ref="A209:M209"/>
    <mergeCell ref="G230:I230"/>
    <mergeCell ref="J230:L230"/>
    <mergeCell ref="A228:F228"/>
    <mergeCell ref="G228:I228"/>
    <mergeCell ref="J228:L228"/>
    <mergeCell ref="A229:F229"/>
    <mergeCell ref="G229:I229"/>
    <mergeCell ref="J229:L229"/>
    <mergeCell ref="A230:F230"/>
    <mergeCell ref="A183:M183"/>
    <mergeCell ref="A184:C184"/>
    <mergeCell ref="D184:M184"/>
    <mergeCell ref="A188:F188"/>
    <mergeCell ref="G188:M188"/>
    <mergeCell ref="A189:F189"/>
    <mergeCell ref="G189:M189"/>
    <mergeCell ref="G194:I194"/>
    <mergeCell ref="J194:L194"/>
    <mergeCell ref="A190:F190"/>
    <mergeCell ref="G190:M190"/>
    <mergeCell ref="A191:F191"/>
    <mergeCell ref="G191:M191"/>
    <mergeCell ref="A192:F194"/>
    <mergeCell ref="G192:L192"/>
    <mergeCell ref="G193:L193"/>
    <mergeCell ref="G197:I197"/>
    <mergeCell ref="J197:L197"/>
    <mergeCell ref="A195:F195"/>
    <mergeCell ref="G195:I195"/>
    <mergeCell ref="J195:L195"/>
    <mergeCell ref="A196:F196"/>
    <mergeCell ref="G196:I196"/>
    <mergeCell ref="J196:L196"/>
    <mergeCell ref="A197:F197"/>
    <mergeCell ref="A172:C172"/>
    <mergeCell ref="D172:F172"/>
    <mergeCell ref="G172:I172"/>
    <mergeCell ref="J172:M172"/>
    <mergeCell ref="A173:C173"/>
    <mergeCell ref="J173:M173"/>
    <mergeCell ref="D173:F173"/>
    <mergeCell ref="G173:I173"/>
    <mergeCell ref="A175:E175"/>
    <mergeCell ref="F175:M175"/>
    <mergeCell ref="A179:M179"/>
    <mergeCell ref="A180:M180"/>
    <mergeCell ref="A182:M182"/>
    <mergeCell ref="G162:I162"/>
    <mergeCell ref="J162:L162"/>
    <mergeCell ref="A158:F158"/>
    <mergeCell ref="G158:M158"/>
    <mergeCell ref="A159:F159"/>
    <mergeCell ref="G159:M159"/>
    <mergeCell ref="A160:F162"/>
    <mergeCell ref="G160:L160"/>
    <mergeCell ref="G161:L161"/>
    <mergeCell ref="G165:I165"/>
    <mergeCell ref="J165:L165"/>
    <mergeCell ref="A163:F163"/>
    <mergeCell ref="G163:I163"/>
    <mergeCell ref="J163:L163"/>
    <mergeCell ref="A164:F164"/>
    <mergeCell ref="G164:I164"/>
    <mergeCell ref="J164:L164"/>
    <mergeCell ref="A165:F165"/>
    <mergeCell ref="G168:I168"/>
    <mergeCell ref="G133:I133"/>
    <mergeCell ref="J133:L133"/>
    <mergeCell ref="A131:F131"/>
    <mergeCell ref="G131:I131"/>
    <mergeCell ref="J131:L131"/>
    <mergeCell ref="A132:F132"/>
    <mergeCell ref="G132:I132"/>
    <mergeCell ref="J132:L132"/>
    <mergeCell ref="A133:F133"/>
    <mergeCell ref="A151:M151"/>
    <mergeCell ref="A152:C152"/>
    <mergeCell ref="D152:M152"/>
    <mergeCell ref="A156:F156"/>
    <mergeCell ref="G156:M156"/>
    <mergeCell ref="A157:F157"/>
    <mergeCell ref="G157:M157"/>
    <mergeCell ref="A170:M170"/>
    <mergeCell ref="J168:L168"/>
    <mergeCell ref="A166:F166"/>
    <mergeCell ref="G166:I166"/>
    <mergeCell ref="J166:L166"/>
    <mergeCell ref="A167:F167"/>
    <mergeCell ref="G167:I167"/>
    <mergeCell ref="J167:L167"/>
    <mergeCell ref="A168:F168"/>
    <mergeCell ref="A116:M116"/>
    <mergeCell ref="A118:M118"/>
    <mergeCell ref="A119:M119"/>
    <mergeCell ref="A120:C120"/>
    <mergeCell ref="D120:M120"/>
    <mergeCell ref="A124:F124"/>
    <mergeCell ref="G124:M124"/>
    <mergeCell ref="G128:L128"/>
    <mergeCell ref="G129:L129"/>
    <mergeCell ref="G130:I130"/>
    <mergeCell ref="J130:L130"/>
    <mergeCell ref="A125:F125"/>
    <mergeCell ref="G125:M125"/>
    <mergeCell ref="A126:F126"/>
    <mergeCell ref="G126:M126"/>
    <mergeCell ref="A127:F127"/>
    <mergeCell ref="G127:M127"/>
    <mergeCell ref="A128:F130"/>
    <mergeCell ref="T202:V202"/>
    <mergeCell ref="W202:Z202"/>
    <mergeCell ref="N198:S198"/>
    <mergeCell ref="T198:V198"/>
    <mergeCell ref="W198:Y198"/>
    <mergeCell ref="N200:Z200"/>
    <mergeCell ref="N201:Z201"/>
    <mergeCell ref="N202:P202"/>
    <mergeCell ref="Q202:S202"/>
    <mergeCell ref="N203:P203"/>
    <mergeCell ref="Q203:S203"/>
    <mergeCell ref="T203:V203"/>
    <mergeCell ref="W203:Z203"/>
    <mergeCell ref="N205:R205"/>
    <mergeCell ref="S205:Z205"/>
    <mergeCell ref="N209:Z209"/>
    <mergeCell ref="A138:M138"/>
    <mergeCell ref="A139:M139"/>
    <mergeCell ref="A140:C140"/>
    <mergeCell ref="D140:F140"/>
    <mergeCell ref="G140:I140"/>
    <mergeCell ref="J140:M140"/>
    <mergeCell ref="A141:C141"/>
    <mergeCell ref="J141:M141"/>
    <mergeCell ref="D141:F141"/>
    <mergeCell ref="G141:I141"/>
    <mergeCell ref="A143:E143"/>
    <mergeCell ref="F143:M143"/>
    <mergeCell ref="A147:M147"/>
    <mergeCell ref="A148:M148"/>
    <mergeCell ref="A150:M150"/>
    <mergeCell ref="A171:M171"/>
    <mergeCell ref="N183:Z183"/>
    <mergeCell ref="N184:P184"/>
    <mergeCell ref="Q184:Z184"/>
    <mergeCell ref="N188:S188"/>
    <mergeCell ref="T188:Z188"/>
    <mergeCell ref="N189:S189"/>
    <mergeCell ref="T189:Z189"/>
    <mergeCell ref="T194:V194"/>
    <mergeCell ref="W194:Y194"/>
    <mergeCell ref="N190:S190"/>
    <mergeCell ref="T190:Z190"/>
    <mergeCell ref="N191:S191"/>
    <mergeCell ref="T191:Z191"/>
    <mergeCell ref="N192:S194"/>
    <mergeCell ref="T192:Y192"/>
    <mergeCell ref="T193:Y193"/>
    <mergeCell ref="T197:V197"/>
    <mergeCell ref="W197:Y197"/>
    <mergeCell ref="N195:S195"/>
    <mergeCell ref="T195:V195"/>
    <mergeCell ref="W195:Y195"/>
    <mergeCell ref="N196:S196"/>
    <mergeCell ref="T196:V196"/>
    <mergeCell ref="W196:Y196"/>
    <mergeCell ref="N197:S197"/>
    <mergeCell ref="N175:R175"/>
    <mergeCell ref="S175:Z175"/>
    <mergeCell ref="N179:Z179"/>
    <mergeCell ref="N180:Z180"/>
    <mergeCell ref="N182:Z182"/>
    <mergeCell ref="T162:V162"/>
    <mergeCell ref="W162:Y162"/>
    <mergeCell ref="N158:S158"/>
    <mergeCell ref="T158:Z158"/>
    <mergeCell ref="N159:S159"/>
    <mergeCell ref="T159:Z159"/>
    <mergeCell ref="N160:S162"/>
    <mergeCell ref="T160:Y160"/>
    <mergeCell ref="T161:Y161"/>
    <mergeCell ref="T165:V165"/>
    <mergeCell ref="W165:Y165"/>
    <mergeCell ref="N163:S163"/>
    <mergeCell ref="T163:V163"/>
    <mergeCell ref="W163:Y163"/>
    <mergeCell ref="N164:S164"/>
    <mergeCell ref="T164:V164"/>
    <mergeCell ref="W164:Y164"/>
    <mergeCell ref="N165:S165"/>
    <mergeCell ref="T168:V168"/>
    <mergeCell ref="W168:Y168"/>
    <mergeCell ref="N166:S166"/>
    <mergeCell ref="T166:V166"/>
    <mergeCell ref="W166:Y166"/>
    <mergeCell ref="N167:S167"/>
    <mergeCell ref="T167:V167"/>
    <mergeCell ref="W167:Y167"/>
    <mergeCell ref="N168:S168"/>
    <mergeCell ref="N151:Z151"/>
    <mergeCell ref="N152:P152"/>
    <mergeCell ref="Q152:Z152"/>
    <mergeCell ref="N156:S156"/>
    <mergeCell ref="T156:Z156"/>
    <mergeCell ref="N157:S157"/>
    <mergeCell ref="T157:Z157"/>
    <mergeCell ref="N170:Z170"/>
    <mergeCell ref="N171:Z171"/>
    <mergeCell ref="N172:P172"/>
    <mergeCell ref="Q172:S172"/>
    <mergeCell ref="T172:V172"/>
    <mergeCell ref="W172:Z172"/>
    <mergeCell ref="N173:P173"/>
    <mergeCell ref="W173:Z173"/>
    <mergeCell ref="Q173:S173"/>
    <mergeCell ref="T173:V173"/>
    <mergeCell ref="N116:Z116"/>
    <mergeCell ref="N118:Z118"/>
    <mergeCell ref="N119:Z119"/>
    <mergeCell ref="Q120:Z120"/>
    <mergeCell ref="N120:P120"/>
    <mergeCell ref="N124:S124"/>
    <mergeCell ref="T124:Z124"/>
    <mergeCell ref="N125:S125"/>
    <mergeCell ref="T125:Z125"/>
    <mergeCell ref="N126:S126"/>
    <mergeCell ref="T126:Z126"/>
    <mergeCell ref="N127:S127"/>
    <mergeCell ref="T127:Z127"/>
    <mergeCell ref="N128:S130"/>
    <mergeCell ref="T128:Y128"/>
    <mergeCell ref="T129:Y129"/>
    <mergeCell ref="T130:V130"/>
    <mergeCell ref="W130:Y130"/>
    <mergeCell ref="N138:Z138"/>
    <mergeCell ref="N139:Z139"/>
    <mergeCell ref="N140:P140"/>
    <mergeCell ref="Q140:S140"/>
    <mergeCell ref="T140:V140"/>
    <mergeCell ref="W140:Z140"/>
    <mergeCell ref="N141:P141"/>
    <mergeCell ref="W141:Z141"/>
    <mergeCell ref="Q141:S141"/>
    <mergeCell ref="T141:V141"/>
    <mergeCell ref="N143:R143"/>
    <mergeCell ref="S143:Z143"/>
    <mergeCell ref="N147:Z147"/>
    <mergeCell ref="N148:Z148"/>
    <mergeCell ref="N150:Z150"/>
    <mergeCell ref="N103:S103"/>
    <mergeCell ref="T103:V103"/>
    <mergeCell ref="W103:Y103"/>
    <mergeCell ref="N104:S104"/>
    <mergeCell ref="T104:V104"/>
    <mergeCell ref="W104:Y104"/>
    <mergeCell ref="N106:Z106"/>
    <mergeCell ref="T109:V109"/>
    <mergeCell ref="W109:Z109"/>
    <mergeCell ref="N107:Z107"/>
    <mergeCell ref="N108:P108"/>
    <mergeCell ref="Q108:S108"/>
    <mergeCell ref="T108:V108"/>
    <mergeCell ref="W108:Z108"/>
    <mergeCell ref="N109:P109"/>
    <mergeCell ref="Q109:S109"/>
    <mergeCell ref="N111:R111"/>
    <mergeCell ref="A111:E111"/>
    <mergeCell ref="F111:M111"/>
    <mergeCell ref="A115:M115"/>
    <mergeCell ref="G136:I136"/>
    <mergeCell ref="J136:L136"/>
    <mergeCell ref="A134:F134"/>
    <mergeCell ref="G134:I134"/>
    <mergeCell ref="J134:L134"/>
    <mergeCell ref="A135:F135"/>
    <mergeCell ref="G135:I135"/>
    <mergeCell ref="J135:L135"/>
    <mergeCell ref="A136:F136"/>
    <mergeCell ref="T133:V133"/>
    <mergeCell ref="W133:Y133"/>
    <mergeCell ref="N131:S131"/>
    <mergeCell ref="T131:V131"/>
    <mergeCell ref="W131:Y131"/>
    <mergeCell ref="N132:S132"/>
    <mergeCell ref="T132:V132"/>
    <mergeCell ref="W132:Y132"/>
    <mergeCell ref="N133:S133"/>
    <mergeCell ref="T136:V136"/>
    <mergeCell ref="W136:Y136"/>
    <mergeCell ref="N134:S134"/>
    <mergeCell ref="T134:V134"/>
    <mergeCell ref="W134:Y134"/>
    <mergeCell ref="N135:S135"/>
    <mergeCell ref="T135:V135"/>
    <mergeCell ref="W135:Y135"/>
    <mergeCell ref="N136:S136"/>
    <mergeCell ref="S111:Z111"/>
    <mergeCell ref="N115:Z115"/>
    <mergeCell ref="A66:F66"/>
    <mergeCell ref="G66:M66"/>
    <mergeCell ref="A67:F67"/>
    <mergeCell ref="G67:M67"/>
    <mergeCell ref="A68:F68"/>
    <mergeCell ref="G68:M68"/>
    <mergeCell ref="A69:F71"/>
    <mergeCell ref="A72:F72"/>
    <mergeCell ref="G72:I72"/>
    <mergeCell ref="J72:L72"/>
    <mergeCell ref="A73:F73"/>
    <mergeCell ref="G73:I73"/>
    <mergeCell ref="J73:L73"/>
    <mergeCell ref="A75:M75"/>
    <mergeCell ref="A109:C109"/>
    <mergeCell ref="D109:F109"/>
    <mergeCell ref="G109:I109"/>
    <mergeCell ref="J109:M109"/>
    <mergeCell ref="J99:L99"/>
    <mergeCell ref="A100:F100"/>
    <mergeCell ref="G103:I103"/>
    <mergeCell ref="J103:L103"/>
    <mergeCell ref="A101:F101"/>
    <mergeCell ref="G101:I101"/>
    <mergeCell ref="J101:L101"/>
    <mergeCell ref="A102:F102"/>
    <mergeCell ref="G102:I102"/>
    <mergeCell ref="J102:L102"/>
    <mergeCell ref="A103:F103"/>
    <mergeCell ref="G108:I108"/>
    <mergeCell ref="J108:M108"/>
    <mergeCell ref="A104:F104"/>
    <mergeCell ref="G104:I104"/>
    <mergeCell ref="J104:L104"/>
    <mergeCell ref="A106:M106"/>
    <mergeCell ref="A107:M107"/>
    <mergeCell ref="A108:C108"/>
    <mergeCell ref="D108:F108"/>
    <mergeCell ref="N101:S101"/>
    <mergeCell ref="T101:V101"/>
    <mergeCell ref="W101:Y101"/>
    <mergeCell ref="N102:S102"/>
    <mergeCell ref="T102:V102"/>
    <mergeCell ref="W102:Y102"/>
    <mergeCell ref="A91:F91"/>
    <mergeCell ref="A92:F92"/>
    <mergeCell ref="A93:F93"/>
    <mergeCell ref="A80:E80"/>
    <mergeCell ref="F80:M80"/>
    <mergeCell ref="A84:M84"/>
    <mergeCell ref="A85:M85"/>
    <mergeCell ref="A87:C87"/>
    <mergeCell ref="D87:M87"/>
    <mergeCell ref="G91:M91"/>
    <mergeCell ref="G97:I97"/>
    <mergeCell ref="J97:L97"/>
    <mergeCell ref="G92:M92"/>
    <mergeCell ref="G93:M93"/>
    <mergeCell ref="A94:F94"/>
    <mergeCell ref="G94:M94"/>
    <mergeCell ref="A95:F97"/>
    <mergeCell ref="G95:L95"/>
    <mergeCell ref="G96:L96"/>
    <mergeCell ref="G100:I100"/>
    <mergeCell ref="J100:L100"/>
    <mergeCell ref="A98:F98"/>
    <mergeCell ref="G98:I98"/>
    <mergeCell ref="J98:L98"/>
    <mergeCell ref="A99:F99"/>
    <mergeCell ref="G99:I99"/>
    <mergeCell ref="N80:R80"/>
    <mergeCell ref="S80:Z80"/>
    <mergeCell ref="N84:Z84"/>
    <mergeCell ref="N85:Z85"/>
    <mergeCell ref="N87:P87"/>
    <mergeCell ref="Q87:Z87"/>
    <mergeCell ref="T91:Z91"/>
    <mergeCell ref="T98:V98"/>
    <mergeCell ref="W98:Y98"/>
    <mergeCell ref="T99:V99"/>
    <mergeCell ref="W99:Y99"/>
    <mergeCell ref="T100:V100"/>
    <mergeCell ref="W100:Y100"/>
    <mergeCell ref="T92:Z92"/>
    <mergeCell ref="T93:Z93"/>
    <mergeCell ref="T94:Z94"/>
    <mergeCell ref="T95:Y95"/>
    <mergeCell ref="T96:Y96"/>
    <mergeCell ref="T97:V97"/>
    <mergeCell ref="W97:Y97"/>
    <mergeCell ref="N91:S91"/>
    <mergeCell ref="N92:S92"/>
    <mergeCell ref="N93:S93"/>
    <mergeCell ref="N94:S94"/>
    <mergeCell ref="N95:S97"/>
    <mergeCell ref="N98:S98"/>
    <mergeCell ref="N99:S99"/>
    <mergeCell ref="N100:S100"/>
    <mergeCell ref="T66:Z66"/>
    <mergeCell ref="N67:S67"/>
    <mergeCell ref="T67:Z67"/>
    <mergeCell ref="N68:S68"/>
    <mergeCell ref="T68:Z68"/>
    <mergeCell ref="N69:S71"/>
    <mergeCell ref="T69:Y69"/>
    <mergeCell ref="T70:Y70"/>
    <mergeCell ref="T71:V71"/>
    <mergeCell ref="W71:Y71"/>
    <mergeCell ref="G78:I78"/>
    <mergeCell ref="J78:M78"/>
    <mergeCell ref="A76:M76"/>
    <mergeCell ref="A77:C77"/>
    <mergeCell ref="D77:F77"/>
    <mergeCell ref="G77:I77"/>
    <mergeCell ref="J77:M77"/>
    <mergeCell ref="A78:C78"/>
    <mergeCell ref="D78:F78"/>
    <mergeCell ref="T78:V78"/>
    <mergeCell ref="W78:Z78"/>
    <mergeCell ref="N76:Z76"/>
    <mergeCell ref="N77:P77"/>
    <mergeCell ref="Q77:S77"/>
    <mergeCell ref="T77:V77"/>
    <mergeCell ref="W77:Z77"/>
    <mergeCell ref="N78:P78"/>
    <mergeCell ref="Q78:S78"/>
    <mergeCell ref="G69:L69"/>
    <mergeCell ref="G70:L70"/>
    <mergeCell ref="G71:I71"/>
    <mergeCell ref="J71:L71"/>
    <mergeCell ref="A43:F43"/>
    <mergeCell ref="G43:I43"/>
    <mergeCell ref="J43:L43"/>
    <mergeCell ref="A44:F44"/>
    <mergeCell ref="G44:I44"/>
    <mergeCell ref="J44:L44"/>
    <mergeCell ref="G49:I49"/>
    <mergeCell ref="J49:M49"/>
    <mergeCell ref="A45:F45"/>
    <mergeCell ref="G45:I45"/>
    <mergeCell ref="J45:L45"/>
    <mergeCell ref="A47:M47"/>
    <mergeCell ref="A48:M48"/>
    <mergeCell ref="A49:C49"/>
    <mergeCell ref="D49:F49"/>
    <mergeCell ref="N61:P61"/>
    <mergeCell ref="N65:S65"/>
    <mergeCell ref="A50:C50"/>
    <mergeCell ref="D50:F50"/>
    <mergeCell ref="G50:I50"/>
    <mergeCell ref="J50:M50"/>
    <mergeCell ref="A52:E52"/>
    <mergeCell ref="F52:M52"/>
    <mergeCell ref="A56:M56"/>
    <mergeCell ref="A57:M57"/>
    <mergeCell ref="A59:M59"/>
    <mergeCell ref="A60:M60"/>
    <mergeCell ref="A61:C61"/>
    <mergeCell ref="D61:M61"/>
    <mergeCell ref="A65:F65"/>
    <mergeCell ref="G65:M65"/>
    <mergeCell ref="N34:S34"/>
    <mergeCell ref="T34:Z34"/>
    <mergeCell ref="N35:S35"/>
    <mergeCell ref="T35:Z35"/>
    <mergeCell ref="A24:E24"/>
    <mergeCell ref="F24:M24"/>
    <mergeCell ref="A28:M28"/>
    <mergeCell ref="A29:M29"/>
    <mergeCell ref="A31:M31"/>
    <mergeCell ref="A32:M32"/>
    <mergeCell ref="D33:M33"/>
    <mergeCell ref="G40:I40"/>
    <mergeCell ref="G41:I41"/>
    <mergeCell ref="J41:L41"/>
    <mergeCell ref="G42:I42"/>
    <mergeCell ref="J42:L42"/>
    <mergeCell ref="G34:M34"/>
    <mergeCell ref="G35:M35"/>
    <mergeCell ref="G36:M36"/>
    <mergeCell ref="G37:M37"/>
    <mergeCell ref="G38:L38"/>
    <mergeCell ref="G39:L39"/>
    <mergeCell ref="J40:L40"/>
    <mergeCell ref="A33:C33"/>
    <mergeCell ref="A34:F34"/>
    <mergeCell ref="A35:F35"/>
    <mergeCell ref="A36:F36"/>
    <mergeCell ref="A37:F37"/>
    <mergeCell ref="A38:F40"/>
    <mergeCell ref="A41:F41"/>
    <mergeCell ref="A42:F42"/>
    <mergeCell ref="N19:Z19"/>
    <mergeCell ref="N20:Z20"/>
    <mergeCell ref="N21:P21"/>
    <mergeCell ref="Q21:S21"/>
    <mergeCell ref="T21:V21"/>
    <mergeCell ref="W21:Z21"/>
    <mergeCell ref="N22:P22"/>
    <mergeCell ref="W22:Z22"/>
    <mergeCell ref="Q22:S22"/>
    <mergeCell ref="T22:V22"/>
    <mergeCell ref="N24:R24"/>
    <mergeCell ref="S24:Z24"/>
    <mergeCell ref="N28:Z28"/>
    <mergeCell ref="N29:Z29"/>
    <mergeCell ref="N31:Z31"/>
    <mergeCell ref="N32:Z32"/>
    <mergeCell ref="N33:P33"/>
    <mergeCell ref="Q33:Z33"/>
    <mergeCell ref="T14:V14"/>
    <mergeCell ref="W14:Y14"/>
    <mergeCell ref="N12:S12"/>
    <mergeCell ref="T12:V12"/>
    <mergeCell ref="W12:Y12"/>
    <mergeCell ref="N13:S13"/>
    <mergeCell ref="T13:V13"/>
    <mergeCell ref="W13:Y13"/>
    <mergeCell ref="N14:S14"/>
    <mergeCell ref="T17:V17"/>
    <mergeCell ref="W17:Y17"/>
    <mergeCell ref="N15:S15"/>
    <mergeCell ref="T15:V15"/>
    <mergeCell ref="W15:Y15"/>
    <mergeCell ref="N16:S16"/>
    <mergeCell ref="T16:V16"/>
    <mergeCell ref="W16:Y16"/>
    <mergeCell ref="N17:S17"/>
    <mergeCell ref="G15:I15"/>
    <mergeCell ref="J15:L15"/>
    <mergeCell ref="A13:F13"/>
    <mergeCell ref="G13:I13"/>
    <mergeCell ref="J13:L13"/>
    <mergeCell ref="A14:F14"/>
    <mergeCell ref="G14:I14"/>
    <mergeCell ref="J14:L14"/>
    <mergeCell ref="A15:F15"/>
    <mergeCell ref="A16:F16"/>
    <mergeCell ref="G16:I16"/>
    <mergeCell ref="J16:L16"/>
    <mergeCell ref="A17:F17"/>
    <mergeCell ref="G17:I17"/>
    <mergeCell ref="J17:L17"/>
    <mergeCell ref="A19:M19"/>
    <mergeCell ref="G22:I22"/>
    <mergeCell ref="J22:M22"/>
    <mergeCell ref="A20:M20"/>
    <mergeCell ref="A21:C21"/>
    <mergeCell ref="D21:F21"/>
    <mergeCell ref="G21:I21"/>
    <mergeCell ref="J21:M21"/>
    <mergeCell ref="A22:C22"/>
    <mergeCell ref="D22:F22"/>
    <mergeCell ref="A6:F6"/>
    <mergeCell ref="G6:M6"/>
    <mergeCell ref="N6:S6"/>
    <mergeCell ref="T6:Z6"/>
    <mergeCell ref="N7:S9"/>
    <mergeCell ref="T7:Y7"/>
    <mergeCell ref="J9:L9"/>
    <mergeCell ref="T11:V11"/>
    <mergeCell ref="W11:Y11"/>
    <mergeCell ref="A11:F11"/>
    <mergeCell ref="A12:F12"/>
    <mergeCell ref="G12:I12"/>
    <mergeCell ref="J12:L12"/>
    <mergeCell ref="T8:Y8"/>
    <mergeCell ref="T9:V9"/>
    <mergeCell ref="W9:Y9"/>
    <mergeCell ref="N10:S10"/>
    <mergeCell ref="T10:V10"/>
    <mergeCell ref="W10:Y10"/>
    <mergeCell ref="N11:S11"/>
    <mergeCell ref="G7:L7"/>
    <mergeCell ref="G8:L8"/>
    <mergeCell ref="A7:F9"/>
    <mergeCell ref="G9:I9"/>
    <mergeCell ref="A10:F10"/>
    <mergeCell ref="G10:I10"/>
    <mergeCell ref="J10:L10"/>
    <mergeCell ref="G11:I11"/>
    <mergeCell ref="J11:L11"/>
    <mergeCell ref="N44:S44"/>
    <mergeCell ref="T44:V44"/>
    <mergeCell ref="W44:Y44"/>
    <mergeCell ref="N45:S45"/>
    <mergeCell ref="T45:V45"/>
    <mergeCell ref="W45:Y45"/>
    <mergeCell ref="N47:Z47"/>
    <mergeCell ref="T50:V50"/>
    <mergeCell ref="W50:Z50"/>
    <mergeCell ref="N72:S72"/>
    <mergeCell ref="T72:V72"/>
    <mergeCell ref="W72:Y72"/>
    <mergeCell ref="N73:S73"/>
    <mergeCell ref="T73:V73"/>
    <mergeCell ref="W73:Y73"/>
    <mergeCell ref="N75:Z75"/>
    <mergeCell ref="A2:F2"/>
    <mergeCell ref="G2:M2"/>
    <mergeCell ref="N2:S2"/>
    <mergeCell ref="T2:Z2"/>
    <mergeCell ref="G3:M3"/>
    <mergeCell ref="N3:S3"/>
    <mergeCell ref="T3:Z3"/>
    <mergeCell ref="N5:S5"/>
    <mergeCell ref="T5:Z5"/>
    <mergeCell ref="A3:F3"/>
    <mergeCell ref="A4:F4"/>
    <mergeCell ref="G4:M4"/>
    <mergeCell ref="N4:S4"/>
    <mergeCell ref="T4:Z4"/>
    <mergeCell ref="A5:F5"/>
    <mergeCell ref="G5:M5"/>
    <mergeCell ref="T40:V40"/>
    <mergeCell ref="W40:Y40"/>
    <mergeCell ref="N36:S36"/>
    <mergeCell ref="T36:Z36"/>
    <mergeCell ref="N37:S37"/>
    <mergeCell ref="T37:Z37"/>
    <mergeCell ref="N38:S40"/>
    <mergeCell ref="T38:Y38"/>
    <mergeCell ref="T39:Y39"/>
    <mergeCell ref="T43:V43"/>
    <mergeCell ref="W43:Y43"/>
    <mergeCell ref="N41:S41"/>
    <mergeCell ref="T41:V41"/>
    <mergeCell ref="W41:Y41"/>
    <mergeCell ref="N42:S42"/>
    <mergeCell ref="T42:V42"/>
    <mergeCell ref="W42:Y42"/>
    <mergeCell ref="N43:S43"/>
    <mergeCell ref="T461:V461"/>
    <mergeCell ref="W461:Z461"/>
    <mergeCell ref="N457:S457"/>
    <mergeCell ref="T457:V457"/>
    <mergeCell ref="W457:Y457"/>
    <mergeCell ref="N459:Z459"/>
    <mergeCell ref="N460:Z460"/>
    <mergeCell ref="N461:P461"/>
    <mergeCell ref="Q461:S461"/>
    <mergeCell ref="N462:P462"/>
    <mergeCell ref="Q462:S462"/>
    <mergeCell ref="T462:V462"/>
    <mergeCell ref="W462:Z462"/>
    <mergeCell ref="N464:R464"/>
    <mergeCell ref="S464:Z464"/>
    <mergeCell ref="N468:Z468"/>
    <mergeCell ref="N48:Z48"/>
    <mergeCell ref="N49:P49"/>
    <mergeCell ref="Q49:S49"/>
    <mergeCell ref="T49:V49"/>
    <mergeCell ref="W49:Z49"/>
    <mergeCell ref="N50:P50"/>
    <mergeCell ref="Q50:S50"/>
    <mergeCell ref="N52:R52"/>
    <mergeCell ref="S52:Z52"/>
    <mergeCell ref="N56:Z56"/>
    <mergeCell ref="N57:Z57"/>
    <mergeCell ref="N59:Z59"/>
    <mergeCell ref="N60:Z60"/>
    <mergeCell ref="Q61:Z61"/>
    <mergeCell ref="T65:Z65"/>
    <mergeCell ref="N66:S66"/>
    <mergeCell ref="T453:V453"/>
    <mergeCell ref="W453:Y453"/>
    <mergeCell ref="N451:S451"/>
    <mergeCell ref="T451:V451"/>
    <mergeCell ref="W451:Y451"/>
    <mergeCell ref="N452:S452"/>
    <mergeCell ref="T452:V452"/>
    <mergeCell ref="W452:Y452"/>
    <mergeCell ref="N453:S453"/>
    <mergeCell ref="T456:V456"/>
    <mergeCell ref="W456:Y456"/>
    <mergeCell ref="N454:S454"/>
    <mergeCell ref="T454:V454"/>
    <mergeCell ref="W454:Y454"/>
    <mergeCell ref="N455:S455"/>
    <mergeCell ref="T455:V455"/>
    <mergeCell ref="W455:Y455"/>
    <mergeCell ref="N456:S456"/>
    <mergeCell ref="T416:V416"/>
    <mergeCell ref="W416:Y416"/>
    <mergeCell ref="T411:Z411"/>
    <mergeCell ref="T412:Z412"/>
    <mergeCell ref="N413:S413"/>
    <mergeCell ref="T413:Z413"/>
    <mergeCell ref="N414:S416"/>
    <mergeCell ref="T414:Y414"/>
    <mergeCell ref="T415:Y415"/>
    <mergeCell ref="T419:V419"/>
    <mergeCell ref="W419:Y419"/>
    <mergeCell ref="N417:S417"/>
    <mergeCell ref="T417:V417"/>
    <mergeCell ref="W417:Y417"/>
    <mergeCell ref="N418:S418"/>
    <mergeCell ref="T418:V418"/>
    <mergeCell ref="W418:Y418"/>
    <mergeCell ref="N419:S419"/>
    <mergeCell ref="W387:Y387"/>
    <mergeCell ref="N392:Z392"/>
    <mergeCell ref="N393:Z393"/>
    <mergeCell ref="Q394:S394"/>
    <mergeCell ref="T394:V394"/>
    <mergeCell ref="W394:Z394"/>
    <mergeCell ref="N394:P394"/>
    <mergeCell ref="N395:P395"/>
    <mergeCell ref="Q395:S395"/>
    <mergeCell ref="T395:V395"/>
    <mergeCell ref="W395:Z395"/>
    <mergeCell ref="N397:R397"/>
    <mergeCell ref="S397:Z397"/>
    <mergeCell ref="N410:S410"/>
    <mergeCell ref="N411:S411"/>
    <mergeCell ref="N412:S412"/>
    <mergeCell ref="N401:Z401"/>
    <mergeCell ref="N402:Z402"/>
    <mergeCell ref="N404:Z404"/>
    <mergeCell ref="N405:Z405"/>
    <mergeCell ref="N406:P406"/>
    <mergeCell ref="Q406:Z406"/>
    <mergeCell ref="T410:Z410"/>
    <mergeCell ref="T516:V516"/>
    <mergeCell ref="W516:Z516"/>
    <mergeCell ref="N510:S510"/>
    <mergeCell ref="N511:S511"/>
    <mergeCell ref="N512:S512"/>
    <mergeCell ref="N514:Z514"/>
    <mergeCell ref="N515:Z515"/>
    <mergeCell ref="N516:P516"/>
    <mergeCell ref="Q516:S516"/>
    <mergeCell ref="N383:S383"/>
    <mergeCell ref="N384:S384"/>
    <mergeCell ref="N385:S385"/>
    <mergeCell ref="N386:S386"/>
    <mergeCell ref="N387:S387"/>
    <mergeCell ref="N388:S388"/>
    <mergeCell ref="N389:S389"/>
    <mergeCell ref="N390:S390"/>
    <mergeCell ref="T383:V383"/>
    <mergeCell ref="W383:Y383"/>
    <mergeCell ref="T384:V384"/>
    <mergeCell ref="W384:Y384"/>
    <mergeCell ref="W385:Y385"/>
    <mergeCell ref="T390:V390"/>
    <mergeCell ref="W390:Y390"/>
    <mergeCell ref="T385:V385"/>
    <mergeCell ref="T386:V386"/>
    <mergeCell ref="T387:V387"/>
    <mergeCell ref="T388:V388"/>
    <mergeCell ref="W388:Y388"/>
    <mergeCell ref="T389:V389"/>
    <mergeCell ref="W389:Y389"/>
    <mergeCell ref="W386:Y386"/>
    <mergeCell ref="W510:Y510"/>
    <mergeCell ref="W511:Y511"/>
    <mergeCell ref="W512:Y512"/>
    <mergeCell ref="T502:Y502"/>
    <mergeCell ref="T503:Y503"/>
    <mergeCell ref="T504:V504"/>
    <mergeCell ref="W504:Y504"/>
    <mergeCell ref="T505:V505"/>
    <mergeCell ref="W505:Y505"/>
    <mergeCell ref="W506:Y506"/>
    <mergeCell ref="N501:S501"/>
    <mergeCell ref="N502:S504"/>
    <mergeCell ref="N505:S505"/>
    <mergeCell ref="N506:S506"/>
    <mergeCell ref="N507:S507"/>
    <mergeCell ref="N508:S508"/>
    <mergeCell ref="N509:S509"/>
    <mergeCell ref="N492:Z492"/>
    <mergeCell ref="N493:P493"/>
    <mergeCell ref="Q493:Z493"/>
    <mergeCell ref="N524:Z524"/>
    <mergeCell ref="N526:Z526"/>
    <mergeCell ref="N527:Z527"/>
    <mergeCell ref="N528:P528"/>
    <mergeCell ref="Q528:Z528"/>
    <mergeCell ref="N517:P517"/>
    <mergeCell ref="Q517:S517"/>
    <mergeCell ref="T517:V517"/>
    <mergeCell ref="W517:Z517"/>
    <mergeCell ref="N519:R519"/>
    <mergeCell ref="S519:Z519"/>
    <mergeCell ref="N523:Z523"/>
    <mergeCell ref="N498:S498"/>
    <mergeCell ref="T498:Z498"/>
    <mergeCell ref="N499:S499"/>
    <mergeCell ref="T499:Z499"/>
    <mergeCell ref="N500:S500"/>
    <mergeCell ref="T500:Z500"/>
    <mergeCell ref="T501:Z501"/>
    <mergeCell ref="T506:V506"/>
    <mergeCell ref="T507:V507"/>
    <mergeCell ref="T508:V508"/>
    <mergeCell ref="T509:V509"/>
    <mergeCell ref="T510:V510"/>
    <mergeCell ref="T511:V511"/>
    <mergeCell ref="T512:V512"/>
    <mergeCell ref="W507:Y507"/>
    <mergeCell ref="W508:Y508"/>
    <mergeCell ref="W509:Y509"/>
    <mergeCell ref="T477:Z477"/>
    <mergeCell ref="N478:S478"/>
    <mergeCell ref="T478:Z478"/>
    <mergeCell ref="N479:S481"/>
    <mergeCell ref="T484:V484"/>
    <mergeCell ref="W484:Y484"/>
    <mergeCell ref="N482:S482"/>
    <mergeCell ref="T482:V482"/>
    <mergeCell ref="W482:Y482"/>
    <mergeCell ref="N483:S483"/>
    <mergeCell ref="T483:V483"/>
    <mergeCell ref="W483:Y483"/>
    <mergeCell ref="N484:S484"/>
    <mergeCell ref="N488:S488"/>
    <mergeCell ref="T488:V488"/>
    <mergeCell ref="W488:Y488"/>
    <mergeCell ref="N491:Z491"/>
    <mergeCell ref="T450:V450"/>
    <mergeCell ref="W450:Y450"/>
    <mergeCell ref="N448:S448"/>
    <mergeCell ref="T448:V448"/>
    <mergeCell ref="W448:Y448"/>
    <mergeCell ref="N449:S449"/>
    <mergeCell ref="T449:V449"/>
    <mergeCell ref="W449:Y449"/>
    <mergeCell ref="N450:S450"/>
    <mergeCell ref="T487:V487"/>
    <mergeCell ref="W487:Y487"/>
    <mergeCell ref="N485:S485"/>
    <mergeCell ref="T485:V485"/>
    <mergeCell ref="W485:Y485"/>
    <mergeCell ref="N486:S486"/>
    <mergeCell ref="T486:V486"/>
    <mergeCell ref="W486:Y486"/>
    <mergeCell ref="N487:S487"/>
    <mergeCell ref="N469:Z469"/>
    <mergeCell ref="N471:Z471"/>
    <mergeCell ref="N472:Z472"/>
    <mergeCell ref="N473:P473"/>
    <mergeCell ref="Q473:Z473"/>
    <mergeCell ref="N475:S475"/>
    <mergeCell ref="T475:Z475"/>
    <mergeCell ref="T479:Y479"/>
    <mergeCell ref="T480:Y480"/>
    <mergeCell ref="T481:V481"/>
    <mergeCell ref="W481:Y481"/>
    <mergeCell ref="N476:S476"/>
    <mergeCell ref="T476:Z476"/>
    <mergeCell ref="N477:S477"/>
    <mergeCell ref="N428:R428"/>
    <mergeCell ref="S428:Z428"/>
    <mergeCell ref="N432:Z432"/>
    <mergeCell ref="N433:Z433"/>
    <mergeCell ref="N435:Z435"/>
    <mergeCell ref="N436:Z436"/>
    <mergeCell ref="Q437:Z437"/>
    <mergeCell ref="N437:P437"/>
    <mergeCell ref="N441:S441"/>
    <mergeCell ref="T441:Z441"/>
    <mergeCell ref="N442:S442"/>
    <mergeCell ref="T442:Z442"/>
    <mergeCell ref="N443:S443"/>
    <mergeCell ref="T443:Z443"/>
    <mergeCell ref="N444:S444"/>
    <mergeCell ref="T444:Z444"/>
    <mergeCell ref="N445:S447"/>
    <mergeCell ref="T445:Y445"/>
    <mergeCell ref="T446:Y446"/>
    <mergeCell ref="T447:V447"/>
    <mergeCell ref="W447:Y447"/>
    <mergeCell ref="N363:R363"/>
    <mergeCell ref="S363:Z363"/>
    <mergeCell ref="N367:Z367"/>
    <mergeCell ref="N368:Z368"/>
    <mergeCell ref="N370:P370"/>
    <mergeCell ref="Q370:Z370"/>
    <mergeCell ref="T374:Z374"/>
    <mergeCell ref="N420:S420"/>
    <mergeCell ref="T420:V420"/>
    <mergeCell ref="W420:Y420"/>
    <mergeCell ref="N421:S421"/>
    <mergeCell ref="T421:V421"/>
    <mergeCell ref="W421:Y421"/>
    <mergeCell ref="N423:Z423"/>
    <mergeCell ref="T426:V426"/>
    <mergeCell ref="W426:Z426"/>
    <mergeCell ref="N424:Z424"/>
    <mergeCell ref="N425:P425"/>
    <mergeCell ref="Q425:S425"/>
    <mergeCell ref="T425:V425"/>
    <mergeCell ref="W425:Z425"/>
    <mergeCell ref="N426:P426"/>
    <mergeCell ref="Q426:S426"/>
    <mergeCell ref="N374:S374"/>
    <mergeCell ref="N375:S375"/>
    <mergeCell ref="N376:S376"/>
    <mergeCell ref="N377:S377"/>
    <mergeCell ref="N378:S380"/>
    <mergeCell ref="N381:S381"/>
    <mergeCell ref="N382:S382"/>
    <mergeCell ref="T382:V382"/>
    <mergeCell ref="W382:Y382"/>
    <mergeCell ref="T354:V354"/>
    <mergeCell ref="W354:Y354"/>
    <mergeCell ref="N350:S350"/>
    <mergeCell ref="T350:Z350"/>
    <mergeCell ref="N351:S351"/>
    <mergeCell ref="T351:Z351"/>
    <mergeCell ref="N352:S354"/>
    <mergeCell ref="T352:Y352"/>
    <mergeCell ref="T353:Y353"/>
    <mergeCell ref="N355:S355"/>
    <mergeCell ref="T355:V355"/>
    <mergeCell ref="W355:Y355"/>
    <mergeCell ref="N356:S356"/>
    <mergeCell ref="T356:V356"/>
    <mergeCell ref="W356:Y356"/>
    <mergeCell ref="N358:Z358"/>
    <mergeCell ref="T361:V361"/>
    <mergeCell ref="W361:Z361"/>
    <mergeCell ref="N359:Z359"/>
    <mergeCell ref="N360:P360"/>
    <mergeCell ref="Q360:S360"/>
    <mergeCell ref="T360:V360"/>
    <mergeCell ref="W360:Z360"/>
    <mergeCell ref="N361:P361"/>
    <mergeCell ref="Q361:S361"/>
    <mergeCell ref="G478:M478"/>
    <mergeCell ref="A479:F481"/>
    <mergeCell ref="G484:I484"/>
    <mergeCell ref="J484:L484"/>
    <mergeCell ref="A482:F482"/>
    <mergeCell ref="G482:I482"/>
    <mergeCell ref="J482:L482"/>
    <mergeCell ref="A483:F483"/>
    <mergeCell ref="G483:I483"/>
    <mergeCell ref="J483:L483"/>
    <mergeCell ref="A484:F484"/>
    <mergeCell ref="A488:F488"/>
    <mergeCell ref="G488:I488"/>
    <mergeCell ref="J488:L488"/>
    <mergeCell ref="A491:M491"/>
    <mergeCell ref="A492:M492"/>
    <mergeCell ref="A493:C493"/>
    <mergeCell ref="D493:M493"/>
    <mergeCell ref="A462:C462"/>
    <mergeCell ref="D462:F462"/>
    <mergeCell ref="G462:I462"/>
    <mergeCell ref="J462:M462"/>
    <mergeCell ref="A464:E464"/>
    <mergeCell ref="F464:M464"/>
    <mergeCell ref="A468:M468"/>
    <mergeCell ref="G487:I487"/>
    <mergeCell ref="J487:L487"/>
    <mergeCell ref="A485:F485"/>
    <mergeCell ref="G485:I485"/>
    <mergeCell ref="J485:L485"/>
    <mergeCell ref="A486:F486"/>
    <mergeCell ref="G486:I486"/>
    <mergeCell ref="J486:L486"/>
    <mergeCell ref="A487:F487"/>
    <mergeCell ref="A469:M469"/>
    <mergeCell ref="A471:M471"/>
    <mergeCell ref="A472:M472"/>
    <mergeCell ref="A473:C473"/>
    <mergeCell ref="D473:M473"/>
    <mergeCell ref="A475:F475"/>
    <mergeCell ref="G475:M475"/>
    <mergeCell ref="G479:L479"/>
    <mergeCell ref="G480:L480"/>
    <mergeCell ref="G481:I481"/>
    <mergeCell ref="J481:L481"/>
    <mergeCell ref="A476:F476"/>
    <mergeCell ref="G476:M476"/>
    <mergeCell ref="A477:F477"/>
    <mergeCell ref="G477:M477"/>
    <mergeCell ref="A478:F478"/>
    <mergeCell ref="G456:I456"/>
    <mergeCell ref="J456:L456"/>
    <mergeCell ref="A454:F454"/>
    <mergeCell ref="G454:I454"/>
    <mergeCell ref="J454:L454"/>
    <mergeCell ref="A455:F455"/>
    <mergeCell ref="G455:I455"/>
    <mergeCell ref="J455:L455"/>
    <mergeCell ref="A456:F456"/>
    <mergeCell ref="G461:I461"/>
    <mergeCell ref="J461:M461"/>
    <mergeCell ref="A457:F457"/>
    <mergeCell ref="G457:I457"/>
    <mergeCell ref="J457:L457"/>
    <mergeCell ref="A459:M459"/>
    <mergeCell ref="A460:M460"/>
    <mergeCell ref="A461:C461"/>
    <mergeCell ref="D461:F461"/>
    <mergeCell ref="G450:I450"/>
    <mergeCell ref="J450:L450"/>
    <mergeCell ref="A448:F448"/>
    <mergeCell ref="G448:I448"/>
    <mergeCell ref="J448:L448"/>
    <mergeCell ref="A449:F449"/>
    <mergeCell ref="G449:I449"/>
    <mergeCell ref="J449:L449"/>
    <mergeCell ref="A450:F450"/>
    <mergeCell ref="G453:I453"/>
    <mergeCell ref="J453:L453"/>
    <mergeCell ref="A451:F451"/>
    <mergeCell ref="G451:I451"/>
    <mergeCell ref="J451:L451"/>
    <mergeCell ref="A452:F452"/>
    <mergeCell ref="G452:I452"/>
    <mergeCell ref="J452:L452"/>
    <mergeCell ref="A453:F453"/>
    <mergeCell ref="A432:M432"/>
    <mergeCell ref="A433:M433"/>
    <mergeCell ref="A435:M435"/>
    <mergeCell ref="A436:M436"/>
    <mergeCell ref="D437:M437"/>
    <mergeCell ref="A437:C437"/>
    <mergeCell ref="A441:F441"/>
    <mergeCell ref="G441:M441"/>
    <mergeCell ref="A442:F442"/>
    <mergeCell ref="G442:M442"/>
    <mergeCell ref="A443:F443"/>
    <mergeCell ref="G443:M443"/>
    <mergeCell ref="A444:F444"/>
    <mergeCell ref="G444:M444"/>
    <mergeCell ref="A445:F447"/>
    <mergeCell ref="G445:L445"/>
    <mergeCell ref="G446:L446"/>
    <mergeCell ref="G447:I447"/>
    <mergeCell ref="J447:L447"/>
    <mergeCell ref="A420:F420"/>
    <mergeCell ref="G420:I420"/>
    <mergeCell ref="J420:L420"/>
    <mergeCell ref="A421:F421"/>
    <mergeCell ref="G421:I421"/>
    <mergeCell ref="J421:L421"/>
    <mergeCell ref="A423:M423"/>
    <mergeCell ref="G426:I426"/>
    <mergeCell ref="J426:M426"/>
    <mergeCell ref="A424:M424"/>
    <mergeCell ref="A425:C425"/>
    <mergeCell ref="D425:F425"/>
    <mergeCell ref="G425:I425"/>
    <mergeCell ref="J425:M425"/>
    <mergeCell ref="A426:C426"/>
    <mergeCell ref="D426:F426"/>
    <mergeCell ref="A428:E428"/>
    <mergeCell ref="F428:M428"/>
    <mergeCell ref="G419:I419"/>
    <mergeCell ref="J419:L419"/>
    <mergeCell ref="A417:F417"/>
    <mergeCell ref="G417:I417"/>
    <mergeCell ref="J417:L417"/>
    <mergeCell ref="A418:F418"/>
    <mergeCell ref="G418:I418"/>
    <mergeCell ref="J418:L418"/>
    <mergeCell ref="A419:F419"/>
    <mergeCell ref="G354:I354"/>
    <mergeCell ref="J354:L354"/>
    <mergeCell ref="A350:F350"/>
    <mergeCell ref="G350:M350"/>
    <mergeCell ref="A351:F351"/>
    <mergeCell ref="G351:M351"/>
    <mergeCell ref="A352:F354"/>
    <mergeCell ref="G352:L352"/>
    <mergeCell ref="G353:L353"/>
    <mergeCell ref="A355:F355"/>
    <mergeCell ref="G355:I355"/>
    <mergeCell ref="J355:L355"/>
    <mergeCell ref="A356:F356"/>
    <mergeCell ref="G356:I356"/>
    <mergeCell ref="J356:L356"/>
    <mergeCell ref="A358:M358"/>
    <mergeCell ref="G361:I361"/>
    <mergeCell ref="J361:M361"/>
    <mergeCell ref="A359:M359"/>
    <mergeCell ref="A360:C360"/>
    <mergeCell ref="D360:F360"/>
    <mergeCell ref="G360:I360"/>
    <mergeCell ref="J360:M360"/>
    <mergeCell ref="G502:L502"/>
    <mergeCell ref="G503:L503"/>
    <mergeCell ref="G504:I504"/>
    <mergeCell ref="J504:L504"/>
    <mergeCell ref="G505:I505"/>
    <mergeCell ref="J505:L505"/>
    <mergeCell ref="J506:L506"/>
    <mergeCell ref="A501:F501"/>
    <mergeCell ref="A502:F504"/>
    <mergeCell ref="A505:F505"/>
    <mergeCell ref="A506:F506"/>
    <mergeCell ref="A507:F507"/>
    <mergeCell ref="A508:F508"/>
    <mergeCell ref="A509:F509"/>
    <mergeCell ref="G516:I516"/>
    <mergeCell ref="J516:M516"/>
    <mergeCell ref="A510:F510"/>
    <mergeCell ref="A511:F511"/>
    <mergeCell ref="A512:F512"/>
    <mergeCell ref="A514:M514"/>
    <mergeCell ref="A515:M515"/>
    <mergeCell ref="A516:C516"/>
    <mergeCell ref="D516:F516"/>
    <mergeCell ref="A524:M524"/>
    <mergeCell ref="A526:M526"/>
    <mergeCell ref="A527:M527"/>
    <mergeCell ref="A528:C528"/>
    <mergeCell ref="D528:M528"/>
    <mergeCell ref="A517:C517"/>
    <mergeCell ref="D517:F517"/>
    <mergeCell ref="G517:I517"/>
    <mergeCell ref="J517:M517"/>
    <mergeCell ref="A519:E519"/>
    <mergeCell ref="F519:M519"/>
    <mergeCell ref="A523:M523"/>
    <mergeCell ref="A498:F498"/>
    <mergeCell ref="G498:M498"/>
    <mergeCell ref="A499:F499"/>
    <mergeCell ref="G499:M499"/>
    <mergeCell ref="A500:F500"/>
    <mergeCell ref="G500:M500"/>
    <mergeCell ref="G501:M501"/>
    <mergeCell ref="G506:I506"/>
    <mergeCell ref="G507:I507"/>
    <mergeCell ref="G508:I508"/>
    <mergeCell ref="G509:I509"/>
    <mergeCell ref="G510:I510"/>
    <mergeCell ref="G511:I511"/>
    <mergeCell ref="G512:I512"/>
    <mergeCell ref="J507:L507"/>
    <mergeCell ref="J508:L508"/>
    <mergeCell ref="J509:L509"/>
    <mergeCell ref="J510:L510"/>
    <mergeCell ref="J511:L511"/>
    <mergeCell ref="J512:L512"/>
    <mergeCell ref="A392:M392"/>
    <mergeCell ref="A393:M393"/>
    <mergeCell ref="D394:F394"/>
    <mergeCell ref="G394:I394"/>
    <mergeCell ref="J394:M394"/>
    <mergeCell ref="A394:C394"/>
    <mergeCell ref="A395:C395"/>
    <mergeCell ref="D395:F395"/>
    <mergeCell ref="G395:I395"/>
    <mergeCell ref="J395:M395"/>
    <mergeCell ref="A397:E397"/>
    <mergeCell ref="F397:M397"/>
    <mergeCell ref="G416:I416"/>
    <mergeCell ref="J416:L416"/>
    <mergeCell ref="G411:M411"/>
    <mergeCell ref="G412:M412"/>
    <mergeCell ref="A413:F413"/>
    <mergeCell ref="G413:M413"/>
    <mergeCell ref="A414:F416"/>
    <mergeCell ref="G414:L414"/>
    <mergeCell ref="G415:L415"/>
    <mergeCell ref="A410:F410"/>
    <mergeCell ref="A411:F411"/>
    <mergeCell ref="A412:F412"/>
    <mergeCell ref="A401:M401"/>
    <mergeCell ref="A402:M402"/>
    <mergeCell ref="A404:M404"/>
    <mergeCell ref="A405:M405"/>
    <mergeCell ref="A406:C406"/>
    <mergeCell ref="D406:M406"/>
    <mergeCell ref="G410:M410"/>
    <mergeCell ref="A384:F384"/>
    <mergeCell ref="A385:F385"/>
    <mergeCell ref="A386:F386"/>
    <mergeCell ref="A387:F387"/>
    <mergeCell ref="A388:F388"/>
    <mergeCell ref="A389:F389"/>
    <mergeCell ref="A390:F390"/>
    <mergeCell ref="A374:F374"/>
    <mergeCell ref="A375:F375"/>
    <mergeCell ref="A376:F376"/>
    <mergeCell ref="A377:F377"/>
    <mergeCell ref="A378:F380"/>
    <mergeCell ref="A381:F381"/>
    <mergeCell ref="A382:F382"/>
    <mergeCell ref="G382:I382"/>
    <mergeCell ref="J382:L382"/>
    <mergeCell ref="G383:I383"/>
    <mergeCell ref="J383:L383"/>
    <mergeCell ref="G384:I384"/>
    <mergeCell ref="J384:L384"/>
    <mergeCell ref="J385:L385"/>
    <mergeCell ref="G390:I390"/>
    <mergeCell ref="J390:L390"/>
    <mergeCell ref="G385:I385"/>
    <mergeCell ref="G386:I386"/>
    <mergeCell ref="G387:I387"/>
    <mergeCell ref="G388:I388"/>
    <mergeCell ref="J388:L388"/>
    <mergeCell ref="G389:I389"/>
    <mergeCell ref="J389:L389"/>
    <mergeCell ref="J386:L386"/>
    <mergeCell ref="J387:L387"/>
    <mergeCell ref="A345:M345"/>
    <mergeCell ref="A346:C346"/>
    <mergeCell ref="D346:M346"/>
    <mergeCell ref="A348:F348"/>
    <mergeCell ref="G348:M348"/>
    <mergeCell ref="A349:F349"/>
    <mergeCell ref="G349:M349"/>
    <mergeCell ref="G381:I381"/>
    <mergeCell ref="J381:L381"/>
    <mergeCell ref="G375:M375"/>
    <mergeCell ref="G376:M376"/>
    <mergeCell ref="G377:M377"/>
    <mergeCell ref="G378:L378"/>
    <mergeCell ref="G379:L379"/>
    <mergeCell ref="G380:I380"/>
    <mergeCell ref="J380:L380"/>
    <mergeCell ref="A383:F383"/>
    <mergeCell ref="A361:C361"/>
    <mergeCell ref="D361:F361"/>
    <mergeCell ref="A363:E363"/>
    <mergeCell ref="F363:M363"/>
    <mergeCell ref="A367:M367"/>
    <mergeCell ref="A368:M368"/>
    <mergeCell ref="A370:C370"/>
    <mergeCell ref="D370:M370"/>
    <mergeCell ref="G374:M374"/>
    <mergeCell ref="A334:M334"/>
    <mergeCell ref="A335:M335"/>
    <mergeCell ref="A336:C336"/>
    <mergeCell ref="D336:F336"/>
    <mergeCell ref="G336:I336"/>
    <mergeCell ref="J336:M336"/>
    <mergeCell ref="A337:C337"/>
    <mergeCell ref="J337:M337"/>
    <mergeCell ref="D337:F337"/>
    <mergeCell ref="G337:I337"/>
    <mergeCell ref="A339:E339"/>
    <mergeCell ref="F339:M339"/>
    <mergeCell ref="A342:M342"/>
    <mergeCell ref="A343:M343"/>
    <mergeCell ref="A344:M344"/>
    <mergeCell ref="G324:I324"/>
    <mergeCell ref="J324:L324"/>
    <mergeCell ref="A324:F324"/>
    <mergeCell ref="G327:I327"/>
    <mergeCell ref="J327:L327"/>
    <mergeCell ref="A325:F325"/>
    <mergeCell ref="G325:I325"/>
    <mergeCell ref="J325:L325"/>
    <mergeCell ref="A326:F326"/>
    <mergeCell ref="G326:I326"/>
    <mergeCell ref="J326:L326"/>
    <mergeCell ref="A327:F327"/>
    <mergeCell ref="G330:I330"/>
    <mergeCell ref="J330:L330"/>
    <mergeCell ref="A328:F328"/>
    <mergeCell ref="G328:I328"/>
    <mergeCell ref="J328:L328"/>
    <mergeCell ref="A271:F271"/>
    <mergeCell ref="G271:I271"/>
    <mergeCell ref="J271:L271"/>
    <mergeCell ref="A273:M273"/>
    <mergeCell ref="G318:L318"/>
    <mergeCell ref="G319:L319"/>
    <mergeCell ref="A314:F314"/>
    <mergeCell ref="G314:M314"/>
    <mergeCell ref="A315:F315"/>
    <mergeCell ref="G315:M315"/>
    <mergeCell ref="A316:F316"/>
    <mergeCell ref="G316:M316"/>
    <mergeCell ref="G317:M317"/>
    <mergeCell ref="G333:I333"/>
    <mergeCell ref="J333:L333"/>
    <mergeCell ref="A331:F331"/>
    <mergeCell ref="G331:I331"/>
    <mergeCell ref="J331:L331"/>
    <mergeCell ref="A332:F332"/>
    <mergeCell ref="G332:I332"/>
    <mergeCell ref="J332:L332"/>
    <mergeCell ref="A333:F333"/>
    <mergeCell ref="A322:F322"/>
    <mergeCell ref="G322:I322"/>
    <mergeCell ref="J322:L322"/>
    <mergeCell ref="A323:F323"/>
    <mergeCell ref="G323:I323"/>
    <mergeCell ref="J323:L323"/>
    <mergeCell ref="A329:F329"/>
    <mergeCell ref="G329:I329"/>
    <mergeCell ref="J329:L329"/>
    <mergeCell ref="A330:F330"/>
    <mergeCell ref="G255:M255"/>
    <mergeCell ref="A256:F256"/>
    <mergeCell ref="G256:M256"/>
    <mergeCell ref="A257:F257"/>
    <mergeCell ref="G257:M257"/>
    <mergeCell ref="A258:F260"/>
    <mergeCell ref="G263:I263"/>
    <mergeCell ref="J263:L263"/>
    <mergeCell ref="A261:F261"/>
    <mergeCell ref="G261:I261"/>
    <mergeCell ref="J261:L261"/>
    <mergeCell ref="A262:F262"/>
    <mergeCell ref="G262:I262"/>
    <mergeCell ref="J262:L262"/>
    <mergeCell ref="A263:F263"/>
    <mergeCell ref="A270:F270"/>
    <mergeCell ref="G270:I270"/>
    <mergeCell ref="J270:L270"/>
    <mergeCell ref="G227:I227"/>
    <mergeCell ref="J227:L227"/>
    <mergeCell ref="A225:F225"/>
    <mergeCell ref="G225:I225"/>
    <mergeCell ref="J225:L225"/>
    <mergeCell ref="A226:F226"/>
    <mergeCell ref="G226:I226"/>
    <mergeCell ref="J226:L226"/>
    <mergeCell ref="A227:F227"/>
    <mergeCell ref="A239:C239"/>
    <mergeCell ref="D239:F239"/>
    <mergeCell ref="G239:I239"/>
    <mergeCell ref="J239:M239"/>
    <mergeCell ref="A241:E241"/>
    <mergeCell ref="F241:M241"/>
    <mergeCell ref="A245:M245"/>
    <mergeCell ref="G266:I266"/>
    <mergeCell ref="J266:L266"/>
    <mergeCell ref="A264:F264"/>
    <mergeCell ref="G264:I264"/>
    <mergeCell ref="J264:L264"/>
    <mergeCell ref="A265:F265"/>
    <mergeCell ref="G265:I265"/>
    <mergeCell ref="J265:L265"/>
    <mergeCell ref="A266:F266"/>
    <mergeCell ref="A246:M246"/>
    <mergeCell ref="A248:M248"/>
    <mergeCell ref="A249:M249"/>
    <mergeCell ref="A250:C250"/>
    <mergeCell ref="D250:M250"/>
    <mergeCell ref="A254:F254"/>
    <mergeCell ref="G254:M254"/>
    <mergeCell ref="A210:M210"/>
    <mergeCell ref="A212:M212"/>
    <mergeCell ref="A213:M213"/>
    <mergeCell ref="A214:C214"/>
    <mergeCell ref="D214:M214"/>
    <mergeCell ref="A218:F218"/>
    <mergeCell ref="G218:M218"/>
    <mergeCell ref="G222:L222"/>
    <mergeCell ref="G223:L223"/>
    <mergeCell ref="G224:I224"/>
    <mergeCell ref="J224:L224"/>
    <mergeCell ref="A219:F219"/>
    <mergeCell ref="G219:M219"/>
    <mergeCell ref="A220:F220"/>
    <mergeCell ref="G220:M220"/>
    <mergeCell ref="A221:F221"/>
    <mergeCell ref="G221:M221"/>
    <mergeCell ref="A222:F224"/>
    <mergeCell ref="A298:M298"/>
    <mergeCell ref="A299:M299"/>
    <mergeCell ref="A317:F317"/>
    <mergeCell ref="A318:F320"/>
    <mergeCell ref="G320:I320"/>
    <mergeCell ref="J320:L320"/>
    <mergeCell ref="A321:F321"/>
    <mergeCell ref="G321:I321"/>
    <mergeCell ref="J321:L321"/>
    <mergeCell ref="G238:I238"/>
    <mergeCell ref="J238:M238"/>
    <mergeCell ref="A234:F234"/>
    <mergeCell ref="G234:I234"/>
    <mergeCell ref="J234:L234"/>
    <mergeCell ref="A236:M236"/>
    <mergeCell ref="A237:M237"/>
    <mergeCell ref="A238:C238"/>
    <mergeCell ref="D238:F238"/>
    <mergeCell ref="G269:I269"/>
    <mergeCell ref="J269:L269"/>
    <mergeCell ref="A267:F267"/>
    <mergeCell ref="G267:I267"/>
    <mergeCell ref="J267:L267"/>
    <mergeCell ref="A268:F268"/>
    <mergeCell ref="G268:I268"/>
    <mergeCell ref="J268:L268"/>
    <mergeCell ref="A269:F269"/>
    <mergeCell ref="G258:L258"/>
    <mergeCell ref="G259:L259"/>
    <mergeCell ref="G260:I260"/>
    <mergeCell ref="J260:L260"/>
    <mergeCell ref="A255:F255"/>
    <mergeCell ref="F278:M278"/>
    <mergeCell ref="A282:M282"/>
    <mergeCell ref="A283:M283"/>
    <mergeCell ref="A285:M285"/>
    <mergeCell ref="A286:M286"/>
    <mergeCell ref="D287:M287"/>
    <mergeCell ref="G288:M288"/>
    <mergeCell ref="G289:M289"/>
    <mergeCell ref="G290:M290"/>
    <mergeCell ref="G291:M291"/>
    <mergeCell ref="G292:L292"/>
    <mergeCell ref="G293:L293"/>
    <mergeCell ref="J294:L294"/>
    <mergeCell ref="G294:I294"/>
    <mergeCell ref="G295:I295"/>
    <mergeCell ref="J295:L295"/>
    <mergeCell ref="G296:I296"/>
    <mergeCell ref="J296:L296"/>
    <mergeCell ref="A300:C300"/>
    <mergeCell ref="D300:F300"/>
    <mergeCell ref="G300:I300"/>
    <mergeCell ref="J300:M300"/>
    <mergeCell ref="D301:F301"/>
    <mergeCell ref="G301:I301"/>
    <mergeCell ref="J301:M301"/>
    <mergeCell ref="A301:C301"/>
    <mergeCell ref="A303:E303"/>
    <mergeCell ref="F303:M303"/>
    <mergeCell ref="A307:M307"/>
    <mergeCell ref="A308:M308"/>
    <mergeCell ref="A310:C310"/>
    <mergeCell ref="D310:M310"/>
    <mergeCell ref="G276:I276"/>
    <mergeCell ref="J276:M276"/>
    <mergeCell ref="A274:M274"/>
    <mergeCell ref="A275:C275"/>
    <mergeCell ref="D275:F275"/>
    <mergeCell ref="G275:I275"/>
    <mergeCell ref="J275:M275"/>
    <mergeCell ref="A276:C276"/>
    <mergeCell ref="D276:F276"/>
    <mergeCell ref="A287:C287"/>
    <mergeCell ref="A288:F288"/>
    <mergeCell ref="A289:F289"/>
    <mergeCell ref="A290:F290"/>
    <mergeCell ref="A291:F291"/>
    <mergeCell ref="A292:F294"/>
    <mergeCell ref="A295:F295"/>
    <mergeCell ref="A296:F296"/>
    <mergeCell ref="A278:E278"/>
  </mergeCells>
  <pageMargins left="0.7" right="0.7" top="0.75" bottom="0.75" header="0" footer="0"/>
  <pageSetup paperSize="9" orientation="portrait"/>
  <headerFooter>
    <oddHeader>&amp;RООО "ОП" Директор_________</oddHeader>
    <oddFooter>&amp;CОтветственный за составление ТК___________</oddFooter>
  </headerFooter>
  <rowBreaks count="14" manualBreakCount="14">
    <brk id="64" man="1"/>
    <brk id="33" man="1"/>
    <brk id="497" man="1"/>
    <brk id="373" man="1"/>
    <brk id="439" man="1"/>
    <brk id="313" man="1"/>
    <brk id="409" man="1"/>
    <brk id="217" man="1"/>
    <brk id="122" man="1"/>
    <brk id="90" man="1"/>
    <brk id="186" man="1"/>
    <brk id="347" man="1"/>
    <brk id="251" man="1"/>
    <brk id="287" man="1"/>
  </rowBreaks>
  <colBreaks count="1" manualBreakCount="1">
    <brk id="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часть 1</vt:lpstr>
      <vt:lpstr>часть 2</vt:lpstr>
      <vt:lpstr>часть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user</cp:lastModifiedBy>
  <cp:lastPrinted>2021-02-05T09:08:03Z</cp:lastPrinted>
  <dcterms:created xsi:type="dcterms:W3CDTF">2010-09-29T07:38:21Z</dcterms:created>
  <dcterms:modified xsi:type="dcterms:W3CDTF">2021-02-05T09:40:22Z</dcterms:modified>
</cp:coreProperties>
</file>